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02_事業所係\01_介護\12事業所\03地域密着型サービス\02指導監査\01運営指導（実施記録）\各種様式\02_自己点検表様式ほか\R7自己点検シート\【作業中】地域密着型老人福祉施設入所者生活介護\"/>
    </mc:Choice>
  </mc:AlternateContent>
  <bookViews>
    <workbookView xWindow="0" yWindow="0" windowWidth="16380" windowHeight="8190"/>
  </bookViews>
  <sheets>
    <sheet name="留意事項" sheetId="1" r:id="rId1"/>
    <sheet name="【従来型】地域密着型介護老人福祉施設入所者生活介護" sheetId="5" r:id="rId2"/>
    <sheet name="【ユニット型】地域密着型介護老人福祉施設入所者生活介護" sheetId="6" r:id="rId3"/>
    <sheet name="改善シート" sheetId="2" r:id="rId4"/>
  </sheets>
  <definedNames>
    <definedName name="_xlnm.Print_Area" localSheetId="2">【ユニット型】地域密着型介護老人福祉施設入所者生活介護!$A$1:$I$546</definedName>
    <definedName name="_xlnm.Print_Area" localSheetId="1">【従来型】地域密着型介護老人福祉施設入所者生活介護!$A$1:$I$498</definedName>
    <definedName name="_xlnm.Print_Area" localSheetId="0">留意事項!$A$1:$I$50</definedName>
    <definedName name="_xlnm.Print_Titles" localSheetId="2">【ユニット型】地域密着型介護老人福祉施設入所者生活介護!$6:$6</definedName>
    <definedName name="_xlnm.Print_Titles" localSheetId="1">【従来型】地域密着型介護老人福祉施設入所者生活介護!$6:$6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546" i="6" l="1"/>
  <c r="A545" i="6"/>
  <c r="A544" i="6"/>
  <c r="A543" i="6"/>
  <c r="A542" i="6"/>
  <c r="A541" i="6"/>
  <c r="A540" i="6"/>
  <c r="A539" i="6"/>
  <c r="A538" i="6"/>
  <c r="A537" i="6"/>
  <c r="A536" i="6"/>
  <c r="A535" i="6"/>
  <c r="A534" i="6"/>
  <c r="A533" i="6"/>
  <c r="A532" i="6"/>
  <c r="A531" i="6"/>
  <c r="A528" i="6"/>
  <c r="A527" i="6"/>
  <c r="A526" i="6"/>
  <c r="A525" i="6"/>
  <c r="A524" i="6"/>
  <c r="A523" i="6"/>
  <c r="A522" i="6"/>
  <c r="A521" i="6"/>
  <c r="A520" i="6"/>
  <c r="A519" i="6"/>
  <c r="A518" i="6"/>
  <c r="A517" i="6"/>
  <c r="A515" i="6"/>
  <c r="A513" i="6"/>
  <c r="A512" i="6"/>
  <c r="A511" i="6"/>
  <c r="A510" i="6"/>
  <c r="A509" i="6"/>
  <c r="A508" i="6"/>
  <c r="A507" i="6"/>
  <c r="A506" i="6"/>
  <c r="A505" i="6"/>
  <c r="A503" i="6"/>
  <c r="A502" i="6"/>
  <c r="A501" i="6"/>
  <c r="A500" i="6"/>
  <c r="A499" i="6"/>
  <c r="A498" i="6"/>
  <c r="A497" i="6"/>
  <c r="A496" i="6"/>
  <c r="A495" i="6"/>
  <c r="A494" i="6"/>
  <c r="A490" i="6"/>
  <c r="A489" i="6"/>
  <c r="A488" i="6"/>
  <c r="A487" i="6"/>
  <c r="A486" i="6"/>
  <c r="A484" i="6"/>
  <c r="A483" i="6"/>
  <c r="A482" i="6"/>
  <c r="A481" i="6"/>
  <c r="A480" i="6"/>
  <c r="A479" i="6"/>
  <c r="A478" i="6"/>
  <c r="A477" i="6"/>
  <c r="A476" i="6"/>
  <c r="A475" i="6"/>
  <c r="A474" i="6"/>
  <c r="A473" i="6"/>
  <c r="A472" i="6"/>
  <c r="A471" i="6"/>
  <c r="A470" i="6"/>
  <c r="A469" i="6"/>
  <c r="A468" i="6"/>
  <c r="A467" i="6"/>
  <c r="A466" i="6"/>
  <c r="A465" i="6"/>
  <c r="A464" i="6"/>
  <c r="A463" i="6"/>
  <c r="A462" i="6"/>
  <c r="A461" i="6"/>
  <c r="A460" i="6"/>
  <c r="A458" i="6"/>
  <c r="A457" i="6"/>
  <c r="A456" i="6"/>
  <c r="A455" i="6"/>
  <c r="A454" i="6"/>
  <c r="A453" i="6"/>
  <c r="A452" i="6"/>
  <c r="A451" i="6"/>
  <c r="A450" i="6"/>
  <c r="A449" i="6"/>
  <c r="A448" i="6"/>
  <c r="A447" i="6"/>
  <c r="A446" i="6"/>
  <c r="A445" i="6"/>
  <c r="A444" i="6"/>
  <c r="A443" i="6"/>
  <c r="A442" i="6"/>
  <c r="A441" i="6"/>
  <c r="A440" i="6"/>
  <c r="A439" i="6"/>
  <c r="A438" i="6"/>
  <c r="A437" i="6"/>
  <c r="A436" i="6"/>
  <c r="A435" i="6"/>
  <c r="A434" i="6"/>
  <c r="A432" i="6"/>
  <c r="A431" i="6"/>
  <c r="A430" i="6"/>
  <c r="A429" i="6"/>
  <c r="A428" i="6"/>
  <c r="A427" i="6"/>
  <c r="A425" i="6"/>
  <c r="A424" i="6"/>
  <c r="A423" i="6"/>
  <c r="A422" i="6"/>
  <c r="A421" i="6"/>
  <c r="A420" i="6"/>
  <c r="A419" i="6"/>
  <c r="A415" i="6"/>
  <c r="A414" i="6"/>
  <c r="A413" i="6"/>
  <c r="A411" i="6"/>
  <c r="A410" i="6"/>
  <c r="A409" i="6"/>
  <c r="A408" i="6"/>
  <c r="A407" i="6"/>
  <c r="A406" i="6"/>
  <c r="A405" i="6"/>
  <c r="A404" i="6"/>
  <c r="A403" i="6"/>
  <c r="A402" i="6"/>
  <c r="A401" i="6"/>
  <c r="A400" i="6"/>
  <c r="A399" i="6"/>
  <c r="A398" i="6"/>
  <c r="A396" i="6"/>
  <c r="A395" i="6"/>
  <c r="A394" i="6"/>
  <c r="A393" i="6"/>
  <c r="A392" i="6"/>
  <c r="A391" i="6"/>
  <c r="A390" i="6"/>
  <c r="A389" i="6"/>
  <c r="A388" i="6"/>
  <c r="A387" i="6"/>
  <c r="A386" i="6"/>
  <c r="A385" i="6"/>
  <c r="A384" i="6"/>
  <c r="A383" i="6"/>
  <c r="A382" i="6"/>
  <c r="A380" i="6"/>
  <c r="A379" i="6"/>
  <c r="A378" i="6"/>
  <c r="A377" i="6"/>
  <c r="A376" i="6"/>
  <c r="A375" i="6"/>
  <c r="A374" i="6"/>
  <c r="A373" i="6"/>
  <c r="A372" i="6"/>
  <c r="A371" i="6"/>
  <c r="A369" i="6"/>
  <c r="A368" i="6"/>
  <c r="A367" i="6"/>
  <c r="A366" i="6"/>
  <c r="A365" i="6"/>
  <c r="A363" i="6"/>
  <c r="A362" i="6"/>
  <c r="A361" i="6"/>
  <c r="A360" i="6"/>
  <c r="A359" i="6"/>
  <c r="A358" i="6"/>
  <c r="A357" i="6"/>
  <c r="A356" i="6"/>
  <c r="A354" i="6"/>
  <c r="A353" i="6"/>
  <c r="A351" i="6"/>
  <c r="A350" i="6"/>
  <c r="A349" i="6"/>
  <c r="A348" i="6"/>
  <c r="A345" i="6"/>
  <c r="A344" i="6"/>
  <c r="A343" i="6"/>
  <c r="A342" i="6"/>
  <c r="A341" i="6"/>
  <c r="A340" i="6"/>
  <c r="A339" i="6"/>
  <c r="A338" i="6"/>
  <c r="A337" i="6"/>
  <c r="A335" i="6"/>
  <c r="A334" i="6"/>
  <c r="A333" i="6"/>
  <c r="A332" i="6"/>
  <c r="A331" i="6"/>
  <c r="A330" i="6"/>
  <c r="A329" i="6"/>
  <c r="A328" i="6"/>
  <c r="A327" i="6"/>
  <c r="A326" i="6"/>
  <c r="A325" i="6"/>
  <c r="A324" i="6"/>
  <c r="A323" i="6"/>
  <c r="A322" i="6"/>
  <c r="A321" i="6"/>
  <c r="A320" i="6"/>
  <c r="A319" i="6"/>
  <c r="A318" i="6"/>
  <c r="A316" i="6"/>
  <c r="A315" i="6"/>
  <c r="A314" i="6"/>
  <c r="A313" i="6"/>
  <c r="A312" i="6"/>
  <c r="A311" i="6"/>
  <c r="A310" i="6"/>
  <c r="A309" i="6"/>
  <c r="A308" i="6"/>
  <c r="A306" i="6"/>
  <c r="A305" i="6"/>
  <c r="A304" i="6"/>
  <c r="A303" i="6"/>
  <c r="A301" i="6"/>
  <c r="A300" i="6"/>
  <c r="A299" i="6"/>
  <c r="A298" i="6"/>
  <c r="A297" i="6"/>
  <c r="A296" i="6"/>
  <c r="A295" i="6"/>
  <c r="A293" i="6"/>
  <c r="A291" i="6"/>
  <c r="A289" i="6"/>
  <c r="A288" i="6"/>
  <c r="A287" i="6"/>
  <c r="A285" i="6"/>
  <c r="A284" i="6"/>
  <c r="A282" i="6"/>
  <c r="A281" i="6"/>
  <c r="A280" i="6"/>
  <c r="A279" i="6"/>
  <c r="A275" i="6"/>
  <c r="A274" i="6"/>
  <c r="A273" i="6"/>
  <c r="A272" i="6"/>
  <c r="A271" i="6"/>
  <c r="A270" i="6"/>
  <c r="A269" i="6"/>
  <c r="A268" i="6"/>
  <c r="A265" i="6"/>
  <c r="A264" i="6"/>
  <c r="A262" i="6"/>
  <c r="A261" i="6"/>
  <c r="A260" i="6"/>
  <c r="A259" i="6"/>
  <c r="A258" i="6"/>
  <c r="A257" i="6"/>
  <c r="A256" i="6"/>
  <c r="A254" i="6"/>
  <c r="A252" i="6"/>
  <c r="A251" i="6"/>
  <c r="A250" i="6"/>
  <c r="A249" i="6"/>
  <c r="A248" i="6"/>
  <c r="A247" i="6"/>
  <c r="A246" i="6"/>
  <c r="A243" i="6"/>
  <c r="A242" i="6"/>
  <c r="A241" i="6"/>
  <c r="A240" i="6"/>
  <c r="A239" i="6"/>
  <c r="A238" i="6"/>
  <c r="A237" i="6"/>
  <c r="A236" i="6"/>
  <c r="A235" i="6"/>
  <c r="A234" i="6"/>
  <c r="A233" i="6"/>
  <c r="A232" i="6"/>
  <c r="A231" i="6"/>
  <c r="A230" i="6"/>
  <c r="A229" i="6"/>
  <c r="A228" i="6"/>
  <c r="A227" i="6"/>
  <c r="A225" i="6"/>
  <c r="A224" i="6"/>
  <c r="A223" i="6"/>
  <c r="A222" i="6"/>
  <c r="A221" i="6"/>
  <c r="A220" i="6"/>
  <c r="A219" i="6"/>
  <c r="A218" i="6"/>
  <c r="A217" i="6"/>
  <c r="A216" i="6"/>
  <c r="A215" i="6"/>
  <c r="A214" i="6"/>
  <c r="A213" i="6"/>
  <c r="A212" i="6"/>
  <c r="A211" i="6"/>
  <c r="A210" i="6"/>
  <c r="A209" i="6"/>
  <c r="A208" i="6"/>
  <c r="A207" i="6"/>
  <c r="A205" i="6"/>
  <c r="A204" i="6"/>
  <c r="A203" i="6"/>
  <c r="A202" i="6"/>
  <c r="A201" i="6"/>
  <c r="A200" i="6"/>
  <c r="A199" i="6"/>
  <c r="A198" i="6"/>
  <c r="A197" i="6"/>
  <c r="A196" i="6"/>
  <c r="A195" i="6"/>
  <c r="A194" i="6"/>
  <c r="A193" i="6"/>
  <c r="A192" i="6"/>
  <c r="A191" i="6"/>
  <c r="A190" i="6"/>
  <c r="A189" i="6"/>
  <c r="A188" i="6"/>
  <c r="A187" i="6"/>
  <c r="A186" i="6"/>
  <c r="A185" i="6"/>
  <c r="A184" i="6"/>
  <c r="A182" i="6"/>
  <c r="A181" i="6"/>
  <c r="A180" i="6"/>
  <c r="A179" i="6"/>
  <c r="A178" i="6"/>
  <c r="A177" i="6"/>
  <c r="A176" i="6"/>
  <c r="A175" i="6"/>
  <c r="A174" i="6"/>
  <c r="A173" i="6"/>
  <c r="A172" i="6"/>
  <c r="A171" i="6"/>
  <c r="A170" i="6"/>
  <c r="A169" i="6"/>
  <c r="A168" i="6"/>
  <c r="A167" i="6"/>
  <c r="A166" i="6"/>
  <c r="A165" i="6"/>
  <c r="A164" i="6"/>
  <c r="A163" i="6"/>
  <c r="A162" i="6"/>
  <c r="A161" i="6"/>
  <c r="A160" i="6"/>
  <c r="A159" i="6"/>
  <c r="A158" i="6"/>
  <c r="A157" i="6"/>
  <c r="A156" i="6"/>
  <c r="A155" i="6"/>
  <c r="A154" i="6"/>
  <c r="A151" i="6"/>
  <c r="A150" i="6"/>
  <c r="A149" i="6"/>
  <c r="A148" i="6"/>
  <c r="A147" i="6"/>
  <c r="A146" i="6"/>
  <c r="A145" i="6"/>
  <c r="A144" i="6"/>
  <c r="A143" i="6"/>
  <c r="A142" i="6"/>
  <c r="A141" i="6"/>
  <c r="A140" i="6"/>
  <c r="A139" i="6"/>
  <c r="A138" i="6"/>
  <c r="A137" i="6"/>
  <c r="A136" i="6"/>
  <c r="A135" i="6"/>
  <c r="A134" i="6"/>
  <c r="A133" i="6"/>
  <c r="A131" i="6"/>
  <c r="A129" i="6"/>
  <c r="A128" i="6"/>
  <c r="A127" i="6"/>
  <c r="A126" i="6"/>
  <c r="A125" i="6"/>
  <c r="A124" i="6"/>
  <c r="A122" i="6"/>
  <c r="A121" i="6"/>
  <c r="A117" i="6"/>
  <c r="A116" i="6"/>
  <c r="A115" i="6"/>
  <c r="A114" i="6"/>
  <c r="A113" i="6"/>
  <c r="A112" i="6"/>
  <c r="A110" i="6"/>
  <c r="A109" i="6"/>
  <c r="A108" i="6"/>
  <c r="A107" i="6"/>
  <c r="A106" i="6"/>
  <c r="A105" i="6"/>
  <c r="A104" i="6"/>
  <c r="A101" i="6"/>
  <c r="A100" i="6"/>
  <c r="A99" i="6"/>
  <c r="A98" i="6"/>
  <c r="A97" i="6"/>
  <c r="A96" i="6"/>
  <c r="A95" i="6"/>
  <c r="A94" i="6"/>
  <c r="A93" i="6"/>
  <c r="A92" i="6"/>
  <c r="A91" i="6"/>
  <c r="A90" i="6"/>
  <c r="A89" i="6"/>
  <c r="A88" i="6"/>
  <c r="A87" i="6"/>
  <c r="A86" i="6"/>
  <c r="A85" i="6"/>
  <c r="A84" i="6"/>
  <c r="A83" i="6"/>
  <c r="A82" i="6"/>
  <c r="A81" i="6"/>
  <c r="A80" i="6"/>
  <c r="A79" i="6"/>
  <c r="A78" i="6"/>
  <c r="A77" i="6"/>
  <c r="A76" i="6"/>
  <c r="A75" i="6"/>
  <c r="A74" i="6"/>
  <c r="A73" i="6"/>
  <c r="A72" i="6"/>
  <c r="A71" i="6"/>
  <c r="A70" i="6"/>
  <c r="A69" i="6"/>
  <c r="A68" i="6"/>
  <c r="A67" i="6"/>
  <c r="A66" i="6"/>
  <c r="A65" i="6"/>
  <c r="A64" i="6"/>
  <c r="A63" i="6"/>
  <c r="A62" i="6"/>
  <c r="A61" i="6"/>
  <c r="A60" i="6"/>
  <c r="A59" i="6"/>
  <c r="A58" i="6"/>
  <c r="A57" i="6"/>
  <c r="A56" i="6"/>
  <c r="A55" i="6"/>
  <c r="A54" i="6"/>
  <c r="A53" i="6"/>
  <c r="A52" i="6"/>
  <c r="A51" i="6"/>
  <c r="A50" i="6"/>
  <c r="A47" i="6"/>
  <c r="A46" i="6"/>
  <c r="A45" i="6"/>
  <c r="A44" i="6"/>
  <c r="A43" i="6"/>
  <c r="A42" i="6"/>
  <c r="A41" i="6"/>
  <c r="A40" i="6"/>
  <c r="A39" i="6"/>
  <c r="A38" i="6"/>
  <c r="A37" i="6"/>
  <c r="A36" i="6"/>
  <c r="A35" i="6"/>
  <c r="A34" i="6"/>
  <c r="A33" i="6"/>
  <c r="A32" i="6"/>
  <c r="A31" i="6"/>
  <c r="A30" i="6"/>
  <c r="A29" i="6"/>
  <c r="A28" i="6"/>
  <c r="A27" i="6"/>
  <c r="A26" i="6"/>
  <c r="A25" i="6"/>
  <c r="A24" i="6"/>
  <c r="A23" i="6"/>
  <c r="A22" i="6"/>
  <c r="A21" i="6"/>
  <c r="A20" i="6"/>
  <c r="A19" i="6"/>
  <c r="A18" i="6"/>
  <c r="A17" i="6"/>
  <c r="A16" i="6"/>
  <c r="A15" i="6"/>
  <c r="A14" i="6"/>
  <c r="A13" i="6"/>
  <c r="A12" i="6"/>
  <c r="A11" i="6"/>
  <c r="A10" i="6"/>
  <c r="A9" i="6"/>
  <c r="A498" i="5"/>
  <c r="A497" i="5"/>
  <c r="A496" i="5"/>
  <c r="A495" i="5"/>
  <c r="A494" i="5"/>
  <c r="A493" i="5"/>
  <c r="A492" i="5"/>
  <c r="A491" i="5"/>
  <c r="A490" i="5"/>
  <c r="A489" i="5"/>
  <c r="A488" i="5"/>
  <c r="A487" i="5"/>
  <c r="A486" i="5"/>
  <c r="A485" i="5"/>
  <c r="A484" i="5"/>
  <c r="A483" i="5"/>
  <c r="A480" i="5"/>
  <c r="A479" i="5"/>
  <c r="A478" i="5"/>
  <c r="A477" i="5"/>
  <c r="A476" i="5"/>
  <c r="A475" i="5"/>
  <c r="A474" i="5"/>
  <c r="A473" i="5"/>
  <c r="A472" i="5"/>
  <c r="A471" i="5"/>
  <c r="A470" i="5"/>
  <c r="A469" i="5"/>
  <c r="A467" i="5"/>
  <c r="A465" i="5"/>
  <c r="A464" i="5"/>
  <c r="A463" i="5"/>
  <c r="A462" i="5"/>
  <c r="A461" i="5"/>
  <c r="A460" i="5"/>
  <c r="A459" i="5"/>
  <c r="A458" i="5"/>
  <c r="A457" i="5"/>
  <c r="A455" i="5"/>
  <c r="A454" i="5"/>
  <c r="A453" i="5"/>
  <c r="A452" i="5"/>
  <c r="A451" i="5"/>
  <c r="A450" i="5"/>
  <c r="A449" i="5"/>
  <c r="A448" i="5"/>
  <c r="A447" i="5"/>
  <c r="A446" i="5"/>
  <c r="A445" i="5"/>
  <c r="A442" i="5"/>
  <c r="A441" i="5"/>
  <c r="A440" i="5"/>
  <c r="A439" i="5"/>
  <c r="A438" i="5"/>
  <c r="A436" i="5"/>
  <c r="A435" i="5"/>
  <c r="A434" i="5"/>
  <c r="A433" i="5"/>
  <c r="A432" i="5"/>
  <c r="A431" i="5"/>
  <c r="A430" i="5"/>
  <c r="A429" i="5"/>
  <c r="A428" i="5"/>
  <c r="A427" i="5"/>
  <c r="A426" i="5"/>
  <c r="A425" i="5"/>
  <c r="A424" i="5"/>
  <c r="A423" i="5"/>
  <c r="A422" i="5"/>
  <c r="A421" i="5"/>
  <c r="A420" i="5"/>
  <c r="A419" i="5"/>
  <c r="A418" i="5"/>
  <c r="A417" i="5"/>
  <c r="A416" i="5"/>
  <c r="A415" i="5"/>
  <c r="A414" i="5"/>
  <c r="A413" i="5"/>
  <c r="A412" i="5"/>
  <c r="A410" i="5"/>
  <c r="A409" i="5"/>
  <c r="A408" i="5"/>
  <c r="A407" i="5"/>
  <c r="A406" i="5"/>
  <c r="A405" i="5"/>
  <c r="A404" i="5"/>
  <c r="A403" i="5"/>
  <c r="A402" i="5"/>
  <c r="A401" i="5"/>
  <c r="A400" i="5"/>
  <c r="A399" i="5"/>
  <c r="A398" i="5"/>
  <c r="A397" i="5"/>
  <c r="A396" i="5"/>
  <c r="A395" i="5"/>
  <c r="A394" i="5"/>
  <c r="A393" i="5"/>
  <c r="A392" i="5"/>
  <c r="A391" i="5"/>
  <c r="A390" i="5"/>
  <c r="A389" i="5"/>
  <c r="A388" i="5"/>
  <c r="A387" i="5"/>
  <c r="A386" i="5"/>
  <c r="A384" i="5"/>
  <c r="A383" i="5"/>
  <c r="A382" i="5"/>
  <c r="A381" i="5"/>
  <c r="A380" i="5"/>
  <c r="A379" i="5"/>
  <c r="A377" i="5"/>
  <c r="A376" i="5"/>
  <c r="A375" i="5"/>
  <c r="A374" i="5"/>
  <c r="A373" i="5"/>
  <c r="A372" i="5"/>
  <c r="A371" i="5"/>
  <c r="A367" i="5"/>
  <c r="A366" i="5"/>
  <c r="A365" i="5"/>
  <c r="A363" i="5"/>
  <c r="A362" i="5"/>
  <c r="A361" i="5"/>
  <c r="A360" i="5"/>
  <c r="A359" i="5"/>
  <c r="A358" i="5"/>
  <c r="A357" i="5"/>
  <c r="A356" i="5"/>
  <c r="A355" i="5"/>
  <c r="A354" i="5"/>
  <c r="A353" i="5"/>
  <c r="A352" i="5"/>
  <c r="A351" i="5"/>
  <c r="A350" i="5"/>
  <c r="A348" i="5"/>
  <c r="A347" i="5"/>
  <c r="A346" i="5"/>
  <c r="A345" i="5"/>
  <c r="A344" i="5"/>
  <c r="A343" i="5"/>
  <c r="A342" i="5"/>
  <c r="A341" i="5"/>
  <c r="A340" i="5"/>
  <c r="A339" i="5"/>
  <c r="A338" i="5"/>
  <c r="A337" i="5"/>
  <c r="A336" i="5"/>
  <c r="A335" i="5"/>
  <c r="A334" i="5"/>
  <c r="A332" i="5"/>
  <c r="A331" i="5"/>
  <c r="A330" i="5"/>
  <c r="A329" i="5"/>
  <c r="A328" i="5"/>
  <c r="A327" i="5"/>
  <c r="A326" i="5"/>
  <c r="A325" i="5"/>
  <c r="A324" i="5"/>
  <c r="A323" i="5"/>
  <c r="A321" i="5"/>
  <c r="A320" i="5"/>
  <c r="A319" i="5"/>
  <c r="A318" i="5"/>
  <c r="A317" i="5"/>
  <c r="A315" i="5"/>
  <c r="A314" i="5"/>
  <c r="A313" i="5"/>
  <c r="A312" i="5"/>
  <c r="A311" i="5"/>
  <c r="A310" i="5"/>
  <c r="A309" i="5"/>
  <c r="A308" i="5"/>
  <c r="A306" i="5"/>
  <c r="A305" i="5"/>
  <c r="A303" i="5"/>
  <c r="A302" i="5"/>
  <c r="A301" i="5"/>
  <c r="A300" i="5"/>
  <c r="A299" i="5"/>
  <c r="A297" i="5"/>
  <c r="A296" i="5"/>
  <c r="A295" i="5"/>
  <c r="A294" i="5"/>
  <c r="A293" i="5"/>
  <c r="A292" i="5"/>
  <c r="A291" i="5"/>
  <c r="A290" i="5"/>
  <c r="A289" i="5"/>
  <c r="A287" i="5"/>
  <c r="A286" i="5"/>
  <c r="A285" i="5"/>
  <c r="A284" i="5"/>
  <c r="A283" i="5"/>
  <c r="A282" i="5"/>
  <c r="A280" i="5"/>
  <c r="A279" i="5"/>
  <c r="A278" i="5"/>
  <c r="A277" i="5"/>
  <c r="A276" i="5"/>
  <c r="A275" i="5"/>
  <c r="A274" i="5"/>
  <c r="A273" i="5"/>
  <c r="A272" i="5"/>
  <c r="A271" i="5"/>
  <c r="A270" i="5"/>
  <c r="A269" i="5"/>
  <c r="A268" i="5"/>
  <c r="A266" i="5"/>
  <c r="A265" i="5"/>
  <c r="A264" i="5"/>
  <c r="A263" i="5"/>
  <c r="A262" i="5"/>
  <c r="A261" i="5"/>
  <c r="A260" i="5"/>
  <c r="A258" i="5"/>
  <c r="A254" i="5"/>
  <c r="A253" i="5"/>
  <c r="A252" i="5"/>
  <c r="A250" i="5"/>
  <c r="A249" i="5"/>
  <c r="A247" i="5"/>
  <c r="A246" i="5"/>
  <c r="A245" i="5"/>
  <c r="A244" i="5"/>
  <c r="A240" i="5"/>
  <c r="A239" i="5"/>
  <c r="A238" i="5"/>
  <c r="A237" i="5"/>
  <c r="A236" i="5"/>
  <c r="A235" i="5"/>
  <c r="A234" i="5"/>
  <c r="A233" i="5"/>
  <c r="A230" i="5"/>
  <c r="A229" i="5"/>
  <c r="A227" i="5"/>
  <c r="A226" i="5"/>
  <c r="A225" i="5"/>
  <c r="A224" i="5"/>
  <c r="A223" i="5"/>
  <c r="A222" i="5"/>
  <c r="A221" i="5"/>
  <c r="A219" i="5"/>
  <c r="A217" i="5"/>
  <c r="A216" i="5"/>
  <c r="A215" i="5"/>
  <c r="A214" i="5"/>
  <c r="A213" i="5"/>
  <c r="A210" i="5"/>
  <c r="A209" i="5"/>
  <c r="A208" i="5"/>
  <c r="A207" i="5"/>
  <c r="A206" i="5"/>
  <c r="A205" i="5"/>
  <c r="A204" i="5"/>
  <c r="A203" i="5"/>
  <c r="A202" i="5"/>
  <c r="A201" i="5"/>
  <c r="A200" i="5"/>
  <c r="A199" i="5"/>
  <c r="A198" i="5"/>
  <c r="A196" i="5"/>
  <c r="A195" i="5"/>
  <c r="A194" i="5"/>
  <c r="A193" i="5"/>
  <c r="A192" i="5"/>
  <c r="A191" i="5"/>
  <c r="A190" i="5"/>
  <c r="A189" i="5"/>
  <c r="A188" i="5"/>
  <c r="A187" i="5"/>
  <c r="A186" i="5"/>
  <c r="A185" i="5"/>
  <c r="A184" i="5"/>
  <c r="A183" i="5"/>
  <c r="A181" i="5"/>
  <c r="A180" i="5"/>
  <c r="A179" i="5"/>
  <c r="A178" i="5"/>
  <c r="A177" i="5"/>
  <c r="A176" i="5"/>
  <c r="A175" i="5"/>
  <c r="A174" i="5"/>
  <c r="A173" i="5"/>
  <c r="A172" i="5"/>
  <c r="A171" i="5"/>
  <c r="A170" i="5"/>
  <c r="A169" i="5"/>
  <c r="A168" i="5"/>
  <c r="A167" i="5"/>
  <c r="A166" i="5"/>
  <c r="A165" i="5"/>
  <c r="A164" i="5"/>
  <c r="A163" i="5"/>
  <c r="A162" i="5"/>
  <c r="A161" i="5"/>
  <c r="A160" i="5"/>
  <c r="A158" i="5"/>
  <c r="A157" i="5"/>
  <c r="A156" i="5"/>
  <c r="A155" i="5"/>
  <c r="A154" i="5"/>
  <c r="A153" i="5"/>
  <c r="A152" i="5"/>
  <c r="A151" i="5"/>
  <c r="A150" i="5"/>
  <c r="A149" i="5"/>
  <c r="A148" i="5"/>
  <c r="A147" i="5"/>
  <c r="A146" i="5"/>
  <c r="A145" i="5"/>
  <c r="A144" i="5"/>
  <c r="A143" i="5"/>
  <c r="A142" i="5"/>
  <c r="A141" i="5"/>
  <c r="A140" i="5"/>
  <c r="A139" i="5"/>
  <c r="A138" i="5"/>
  <c r="A137" i="5"/>
  <c r="A136" i="5"/>
  <c r="A135" i="5"/>
  <c r="A134" i="5"/>
  <c r="A133" i="5"/>
  <c r="A130" i="5"/>
  <c r="A129" i="5"/>
  <c r="A128" i="5"/>
  <c r="A127" i="5"/>
  <c r="A126" i="5"/>
  <c r="A125" i="5"/>
  <c r="A124" i="5"/>
  <c r="A123" i="5"/>
  <c r="A122" i="5"/>
  <c r="A120" i="5"/>
  <c r="A118" i="5"/>
  <c r="A117" i="5"/>
  <c r="A116" i="5"/>
  <c r="A115" i="5"/>
  <c r="A114" i="5"/>
  <c r="A113" i="5"/>
  <c r="A112" i="5"/>
  <c r="A110" i="5"/>
  <c r="A108" i="5"/>
  <c r="A107" i="5"/>
  <c r="A106" i="5"/>
  <c r="A105" i="5"/>
  <c r="A104" i="5"/>
  <c r="A103" i="5"/>
  <c r="A101" i="5"/>
  <c r="A100" i="5"/>
  <c r="A96" i="5"/>
  <c r="A95" i="5"/>
  <c r="A94" i="5"/>
  <c r="A93" i="5"/>
  <c r="A92" i="5"/>
  <c r="A91" i="5"/>
  <c r="A89" i="5"/>
  <c r="A88" i="5"/>
  <c r="A87" i="5"/>
  <c r="A86" i="5"/>
  <c r="A85" i="5"/>
  <c r="A84" i="5"/>
  <c r="A83" i="5"/>
  <c r="A80" i="5"/>
  <c r="A79" i="5"/>
  <c r="A78" i="5"/>
  <c r="A77" i="5"/>
  <c r="A76" i="5"/>
  <c r="A75" i="5"/>
  <c r="A74" i="5"/>
  <c r="A73" i="5"/>
  <c r="A72" i="5"/>
  <c r="A71" i="5"/>
  <c r="A70" i="5"/>
  <c r="A69" i="5"/>
  <c r="A68" i="5"/>
  <c r="A67" i="5"/>
  <c r="A66" i="5"/>
  <c r="A65" i="5"/>
  <c r="A64" i="5"/>
  <c r="A63" i="5"/>
  <c r="A62" i="5"/>
  <c r="A61" i="5"/>
  <c r="A60" i="5"/>
  <c r="A59" i="5"/>
  <c r="A58" i="5"/>
  <c r="A57" i="5"/>
  <c r="A56" i="5"/>
  <c r="A55" i="5"/>
  <c r="A54" i="5"/>
  <c r="A53" i="5"/>
  <c r="A52" i="5"/>
  <c r="A51" i="5"/>
  <c r="A50" i="5"/>
  <c r="A47" i="5"/>
  <c r="A46"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A11" i="5"/>
  <c r="A10" i="5"/>
  <c r="A9" i="5"/>
</calcChain>
</file>

<file path=xl/sharedStrings.xml><?xml version="1.0" encoding="utf-8"?>
<sst xmlns="http://schemas.openxmlformats.org/spreadsheetml/2006/main" count="2454" uniqueCount="1231">
  <si>
    <t>(1)</t>
  </si>
  <si>
    <t>計画担当介護支援専門員は、計画を入所者に交付していますか。</t>
  </si>
  <si>
    <t>感染拡大防止体制の確立（保健所との連携、濃厚接触者への対応、関係者との情報共有等）</t>
  </si>
  <si>
    <t>条例第164条</t>
    <rPh sb="0" eb="2">
      <t>ジョウレイ</t>
    </rPh>
    <rPh sb="2" eb="3">
      <t>ダイ</t>
    </rPh>
    <rPh sb="6" eb="7">
      <t>ジョウ</t>
    </rPh>
    <phoneticPr fontId="15"/>
  </si>
  <si>
    <t xml:space="preserve">(7)
</t>
  </si>
  <si>
    <t>　・条例</t>
    <rPh sb="2" eb="4">
      <t>じょうれい</t>
    </rPh>
    <phoneticPr fontId="3" type="Hiragana"/>
  </si>
  <si>
    <t>条例第158条第12項</t>
    <rPh sb="0" eb="2">
      <t>ジョウレイ</t>
    </rPh>
    <rPh sb="2" eb="3">
      <t>ダイ</t>
    </rPh>
    <rPh sb="6" eb="7">
      <t>ジョウ</t>
    </rPh>
    <rPh sb="7" eb="8">
      <t>ダイ</t>
    </rPh>
    <rPh sb="10" eb="11">
      <t>コウ</t>
    </rPh>
    <phoneticPr fontId="15"/>
  </si>
  <si>
    <t>※「点検結果」について、確認事項に適合する場合は「適」、適合しない場合は「不適」、該当がない場合は「－」をプルダウンリストより選択してください。
「不適」の場合は事由及び改善方法等を末尾の「改善シート」に記載してください。</t>
    <rPh sb="89" eb="90">
      <t>とう</t>
    </rPh>
    <rPh sb="91" eb="93">
      <t>まつび</t>
    </rPh>
    <rPh sb="95" eb="97">
      <t>かいぜん</t>
    </rPh>
    <phoneticPr fontId="3" type="Hiragana"/>
  </si>
  <si>
    <t>「委託あり」の場合は「適」、「委託なし」の場合は「－」を選択</t>
    <rPh sb="1" eb="3">
      <t>イタク</t>
    </rPh>
    <rPh sb="7" eb="9">
      <t>バアイ</t>
    </rPh>
    <rPh sb="11" eb="12">
      <t>テキ</t>
    </rPh>
    <rPh sb="15" eb="17">
      <t>イタク</t>
    </rPh>
    <rPh sb="21" eb="23">
      <t>バアイ</t>
    </rPh>
    <rPh sb="28" eb="30">
      <t>センタク</t>
    </rPh>
    <phoneticPr fontId="15"/>
  </si>
  <si>
    <t>(4)</t>
  </si>
  <si>
    <t>また、そのうち1人以上は常勤ですか。</t>
    <rPh sb="8" eb="11">
      <t>ニンイジョウ</t>
    </rPh>
    <rPh sb="12" eb="14">
      <t>ジョウキン</t>
    </rPh>
    <phoneticPr fontId="15"/>
  </si>
  <si>
    <t>条例第154条第5項(第189条準用）</t>
    <rPh sb="0" eb="2">
      <t>ジョウレイ</t>
    </rPh>
    <rPh sb="2" eb="3">
      <t>ダイ</t>
    </rPh>
    <rPh sb="6" eb="7">
      <t>ジョウ</t>
    </rPh>
    <rPh sb="7" eb="8">
      <t>ダイ</t>
    </rPh>
    <rPh sb="9" eb="10">
      <t>コウ</t>
    </rPh>
    <phoneticPr fontId="15"/>
  </si>
  <si>
    <t>条例第159条第2項</t>
    <rPh sb="0" eb="2">
      <t>ジョウレイ</t>
    </rPh>
    <rPh sb="2" eb="3">
      <t>ダイ</t>
    </rPh>
    <rPh sb="6" eb="7">
      <t>ジョウ</t>
    </rPh>
    <rPh sb="7" eb="8">
      <t>ダイ</t>
    </rPh>
    <rPh sb="9" eb="10">
      <t>コウ</t>
    </rPh>
    <phoneticPr fontId="15"/>
  </si>
  <si>
    <t>身体的拘束等適正化検討委員会その他事業所内の組織に関する事項</t>
  </si>
  <si>
    <t>(4)の検討に当たっては、生活相談員、介護職員、看護職員、介護支援専門員等の従業者の間で協議していますか。</t>
  </si>
  <si>
    <t>「医療・介護関係事業者における個人情報の適切な取扱いのためのガイダンス」等を遵守していますか。</t>
  </si>
  <si>
    <t>(7)</t>
  </si>
  <si>
    <t>条例第154条第2項(第189条準用）
「指定介護老人福祉施設等の入所に関する指針について」（平成26年12月12日老高発1212第1号）</t>
    <rPh sb="0" eb="2">
      <t>ジョウレイ</t>
    </rPh>
    <rPh sb="2" eb="3">
      <t>ダイ</t>
    </rPh>
    <rPh sb="6" eb="7">
      <t>ジョウ</t>
    </rPh>
    <rPh sb="7" eb="8">
      <t>ダイ</t>
    </rPh>
    <rPh sb="9" eb="10">
      <t>コウ</t>
    </rPh>
    <rPh sb="21" eb="23">
      <t>シテイ</t>
    </rPh>
    <rPh sb="23" eb="25">
      <t>カイゴ</t>
    </rPh>
    <rPh sb="25" eb="27">
      <t>ロウジン</t>
    </rPh>
    <rPh sb="27" eb="29">
      <t>フクシ</t>
    </rPh>
    <rPh sb="29" eb="31">
      <t>シセツ</t>
    </rPh>
    <rPh sb="31" eb="32">
      <t>トウ</t>
    </rPh>
    <rPh sb="33" eb="35">
      <t>ニュウショ</t>
    </rPh>
    <rPh sb="36" eb="37">
      <t>カン</t>
    </rPh>
    <rPh sb="39" eb="41">
      <t>シシン</t>
    </rPh>
    <rPh sb="47" eb="49">
      <t>ヘイセイ</t>
    </rPh>
    <rPh sb="51" eb="52">
      <t>ネン</t>
    </rPh>
    <rPh sb="54" eb="55">
      <t>ガツ</t>
    </rPh>
    <rPh sb="57" eb="58">
      <t>ニチ</t>
    </rPh>
    <rPh sb="58" eb="59">
      <t>ロウ</t>
    </rPh>
    <rPh sb="59" eb="60">
      <t>ダカ</t>
    </rPh>
    <rPh sb="60" eb="61">
      <t>ハツ</t>
    </rPh>
    <rPh sb="65" eb="66">
      <t>ダイ</t>
    </rPh>
    <rPh sb="67" eb="68">
      <t>ゴウ</t>
    </rPh>
    <phoneticPr fontId="15"/>
  </si>
  <si>
    <t>初動対応</t>
  </si>
  <si>
    <t>【静養室】</t>
    <rPh sb="1" eb="3">
      <t>セイヨウ</t>
    </rPh>
    <rPh sb="3" eb="4">
      <t>シツ</t>
    </rPh>
    <phoneticPr fontId="15"/>
  </si>
  <si>
    <t>また、モニタリングは、特段の事情（※）のない限り、以下の方法で行っていますか。</t>
  </si>
  <si>
    <t>　シートは２つに分かれています。施設の区分に応じていずれかのシートを使用してください。</t>
    <rPh sb="8" eb="9">
      <t>わ</t>
    </rPh>
    <rPh sb="16" eb="18">
      <t>しせつ</t>
    </rPh>
    <rPh sb="19" eb="21">
      <t>くぶん</t>
    </rPh>
    <rPh sb="22" eb="23">
      <t>おう</t>
    </rPh>
    <rPh sb="34" eb="36">
      <t>しよう</t>
    </rPh>
    <phoneticPr fontId="3" type="Hiragana"/>
  </si>
  <si>
    <t>介護従業者その他の従業者は、身体的拘束等の発生ごとにその状況、背景等を記録するとともに、(ｱ)の様式に従い、身体的拘束等について報告すること</t>
  </si>
  <si>
    <t>介護保険制度下での居宅サービスの対価に係る医療費控除の取扱いについて（平成12年6月8日付課所4-11国税庁長官法令解釈通達）</t>
  </si>
  <si>
    <t>条例第151条第1項第6号、第8項、第11項、第17項
解釈通知第3の七の2(6)</t>
    <rPh sb="0" eb="2">
      <t>じょうれい</t>
    </rPh>
    <rPh sb="2" eb="3">
      <t>だい</t>
    </rPh>
    <rPh sb="6" eb="7">
      <t>じょう</t>
    </rPh>
    <rPh sb="7" eb="8">
      <t>だい</t>
    </rPh>
    <rPh sb="9" eb="10">
      <t>こう</t>
    </rPh>
    <rPh sb="10" eb="11">
      <t>だい</t>
    </rPh>
    <rPh sb="12" eb="13">
      <t>ごう</t>
    </rPh>
    <rPh sb="14" eb="15">
      <t>だい</t>
    </rPh>
    <rPh sb="16" eb="17">
      <t>こう</t>
    </rPh>
    <rPh sb="18" eb="19">
      <t>だい</t>
    </rPh>
    <rPh sb="21" eb="22">
      <t>こう</t>
    </rPh>
    <rPh sb="23" eb="24">
      <t>だい</t>
    </rPh>
    <rPh sb="26" eb="27">
      <t>こう</t>
    </rPh>
    <rPh sb="35" eb="36">
      <t>なな</t>
    </rPh>
    <phoneticPr fontId="3" type="Hiragana"/>
  </si>
  <si>
    <t>感染症及び食中毒の予防及びまん延の防止のための研修及び訓練を定期的に実施していますか。</t>
    <rPh sb="3" eb="4">
      <t>オヨ</t>
    </rPh>
    <rPh sb="5" eb="8">
      <t>ショクチュウドク</t>
    </rPh>
    <phoneticPr fontId="15"/>
  </si>
  <si>
    <t xml:space="preserve">※
</t>
  </si>
  <si>
    <t>(2)</t>
  </si>
  <si>
    <t xml:space="preserve">●事故発生の防止のための指針
●市町村、入所者家族等への連絡状況がわかるもの
●事故に際して取った措置の記録
</t>
    <rPh sb="1" eb="3">
      <t>ジコ</t>
    </rPh>
    <rPh sb="3" eb="5">
      <t>ハッセイ</t>
    </rPh>
    <rPh sb="6" eb="8">
      <t>ボウシ</t>
    </rPh>
    <rPh sb="12" eb="14">
      <t>シシン</t>
    </rPh>
    <rPh sb="16" eb="19">
      <t>シチョウソン</t>
    </rPh>
    <rPh sb="20" eb="23">
      <t>ニュウショシャ</t>
    </rPh>
    <rPh sb="23" eb="25">
      <t>カゾク</t>
    </rPh>
    <rPh sb="25" eb="26">
      <t>トウ</t>
    </rPh>
    <rPh sb="28" eb="30">
      <t>レンラク</t>
    </rPh>
    <rPh sb="30" eb="32">
      <t>ジョウキョウ</t>
    </rPh>
    <rPh sb="40" eb="42">
      <t>ジコ</t>
    </rPh>
    <rPh sb="43" eb="44">
      <t>サイ</t>
    </rPh>
    <rPh sb="46" eb="47">
      <t>ト</t>
    </rPh>
    <rPh sb="49" eb="51">
      <t>ソチ</t>
    </rPh>
    <rPh sb="52" eb="54">
      <t>キロク</t>
    </rPh>
    <phoneticPr fontId="15"/>
  </si>
  <si>
    <t>常時1人以上の介護職員を介護に従事させていますか。</t>
  </si>
  <si>
    <t>(6)</t>
  </si>
  <si>
    <t xml:space="preserve">(2)
</t>
  </si>
  <si>
    <t xml:space="preserve">●非常災害時の対応計画（管轄消防署へ届け出た消防計画（風水害、地震対策含む）又はこれに準ずる計画）
●運営規程
●避難・救出等訓練の実施状況がわかるもの●通報、連絡体制がわかるもの
</t>
  </si>
  <si>
    <t>医師又は看護職員は、常に入居者の健康の状況に注意し、健康保持のための適切な措置をとっていますか。</t>
  </si>
  <si>
    <t>　・解釈通知</t>
    <rPh sb="2" eb="6">
      <t>かいしゃ</t>
    </rPh>
    <phoneticPr fontId="3" type="Hiragana"/>
  </si>
  <si>
    <t>改善（計画）結果</t>
  </si>
  <si>
    <t>48．変更の届出等</t>
    <rPh sb="3" eb="5">
      <t>へんこう</t>
    </rPh>
    <rPh sb="6" eb="8">
      <t>とどけで</t>
    </rPh>
    <rPh sb="8" eb="9">
      <t>とう</t>
    </rPh>
    <phoneticPr fontId="3" type="Hiragana"/>
  </si>
  <si>
    <t>計画担当介護支援専門員は、計画の作成後、その実施状況の把握（入所者についての継続的なアセスメントを含む。以下「モニタリング」という）を行い、必要に応じて計画の変更を行っていますか。</t>
  </si>
  <si>
    <t>従業者の勤務体制</t>
  </si>
  <si>
    <t>改善期日（予定）</t>
  </si>
  <si>
    <t>入所者に対する指定地域密着型介護老人福祉施設入所者生活介護の内容及び利用料その他の費用の額</t>
    <rPh sb="0" eb="3">
      <t>ニュウショシャ</t>
    </rPh>
    <rPh sb="4" eb="5">
      <t>タイ</t>
    </rPh>
    <rPh sb="7" eb="9">
      <t>シテイ</t>
    </rPh>
    <rPh sb="9" eb="11">
      <t>チイキ</t>
    </rPh>
    <rPh sb="11" eb="14">
      <t>ミッチャクガタ</t>
    </rPh>
    <rPh sb="14" eb="16">
      <t>カイゴ</t>
    </rPh>
    <rPh sb="16" eb="18">
      <t>ロウジン</t>
    </rPh>
    <rPh sb="18" eb="20">
      <t>フクシ</t>
    </rPh>
    <rPh sb="20" eb="22">
      <t>シセツ</t>
    </rPh>
    <rPh sb="22" eb="25">
      <t>ニュウショシャ</t>
    </rPh>
    <rPh sb="25" eb="27">
      <t>セイカツ</t>
    </rPh>
    <rPh sb="27" eb="29">
      <t>カイゴ</t>
    </rPh>
    <rPh sb="30" eb="32">
      <t>ナイヨウ</t>
    </rPh>
    <rPh sb="32" eb="33">
      <t>オヨ</t>
    </rPh>
    <rPh sb="34" eb="37">
      <t>リヨウリョウ</t>
    </rPh>
    <rPh sb="39" eb="40">
      <t>タ</t>
    </rPh>
    <rPh sb="41" eb="43">
      <t>ヒヨウ</t>
    </rPh>
    <rPh sb="44" eb="45">
      <t>ガク</t>
    </rPh>
    <phoneticPr fontId="15"/>
  </si>
  <si>
    <t>要介護認定の更新の申請が、遅くとも認定有効期間が終了する日の３０日前までには行われるよう必要な援助を行っていますか。</t>
  </si>
  <si>
    <t>夜勤時間帯：午後10時から翌日の午前５時までを含めた連続する16時間で、原則として施設ごとに設定するもの。</t>
    <rPh sb="0" eb="2">
      <t>ヤキン</t>
    </rPh>
    <rPh sb="2" eb="4">
      <t>ジカン</t>
    </rPh>
    <rPh sb="4" eb="5">
      <t>タイ</t>
    </rPh>
    <rPh sb="36" eb="38">
      <t>ゲンソク</t>
    </rPh>
    <rPh sb="41" eb="43">
      <t>シセツ</t>
    </rPh>
    <rPh sb="46" eb="48">
      <t>セッテイ</t>
    </rPh>
    <phoneticPr fontId="15"/>
  </si>
  <si>
    <t>「介護保険・高齢者保健福祉事業に係る社会福祉法人会計基準の取扱いについて」（平成24年老高発0329第1号）</t>
  </si>
  <si>
    <t>【機能訓練指導員】</t>
    <rPh sb="1" eb="3">
      <t>キノウ</t>
    </rPh>
    <rPh sb="3" eb="5">
      <t>クンレン</t>
    </rPh>
    <rPh sb="5" eb="8">
      <t>シドウイン</t>
    </rPh>
    <phoneticPr fontId="15"/>
  </si>
  <si>
    <t>条例第167条第1項(第189条準用）</t>
    <rPh sb="0" eb="2">
      <t>ジョウレイ</t>
    </rPh>
    <rPh sb="2" eb="3">
      <t>ダイ</t>
    </rPh>
    <rPh sb="6" eb="7">
      <t>ジョウ</t>
    </rPh>
    <rPh sb="7" eb="8">
      <t>ダイ</t>
    </rPh>
    <rPh sb="9" eb="10">
      <t>コウ</t>
    </rPh>
    <phoneticPr fontId="15"/>
  </si>
  <si>
    <t>上記の事項を記載した書面を、介護サービスの利用申込者、利用者又はその家族等が自由に閲覧できる形で事業所内に備え付けることで掲示に代えることができる。</t>
  </si>
  <si>
    <t xml:space="preserve">(1)
</t>
  </si>
  <si>
    <t>【介護職員又は看護職員】</t>
    <rPh sb="1" eb="3">
      <t>カイゴ</t>
    </rPh>
    <rPh sb="3" eb="5">
      <t>ショクイン</t>
    </rPh>
    <rPh sb="5" eb="6">
      <t>マタ</t>
    </rPh>
    <rPh sb="7" eb="9">
      <t>カンゴ</t>
    </rPh>
    <rPh sb="9" eb="11">
      <t>ショクイン</t>
    </rPh>
    <phoneticPr fontId="15"/>
  </si>
  <si>
    <t>条例第59条の11(第177条準用）</t>
    <rPh sb="0" eb="2">
      <t>ジョウレイ</t>
    </rPh>
    <rPh sb="2" eb="3">
      <t>ダイ</t>
    </rPh>
    <rPh sb="5" eb="6">
      <t>ジョウ</t>
    </rPh>
    <phoneticPr fontId="15"/>
  </si>
  <si>
    <t>適切なサービスの提供を確保する観点から、職場において行われる性的な言動または優越的な関係を背景とした言動であって業務上必要かつ相当な範囲を超えたものにより従業者の就業環境が害されることを防止するための方針の明確化等の必要な措置を講じていますか。</t>
    <rPh sb="0" eb="2">
      <t>テキセツ</t>
    </rPh>
    <rPh sb="8" eb="10">
      <t>テイキョウ</t>
    </rPh>
    <rPh sb="11" eb="13">
      <t>カクホ</t>
    </rPh>
    <rPh sb="15" eb="17">
      <t>カンテン</t>
    </rPh>
    <rPh sb="20" eb="22">
      <t>ショクバ</t>
    </rPh>
    <rPh sb="26" eb="27">
      <t>オコナ</t>
    </rPh>
    <rPh sb="30" eb="32">
      <t>セイテキ</t>
    </rPh>
    <rPh sb="33" eb="35">
      <t>ゲンドウ</t>
    </rPh>
    <rPh sb="38" eb="41">
      <t>ユウエツテキ</t>
    </rPh>
    <rPh sb="42" eb="44">
      <t>カンケイ</t>
    </rPh>
    <rPh sb="45" eb="47">
      <t>ハイケイ</t>
    </rPh>
    <rPh sb="50" eb="52">
      <t>ゲンドウ</t>
    </rPh>
    <rPh sb="56" eb="59">
      <t>ギョウムジョウ</t>
    </rPh>
    <rPh sb="59" eb="61">
      <t>ヒツヨウ</t>
    </rPh>
    <rPh sb="63" eb="65">
      <t>ソウトウ</t>
    </rPh>
    <rPh sb="66" eb="68">
      <t>ハンイ</t>
    </rPh>
    <rPh sb="69" eb="70">
      <t>コ</t>
    </rPh>
    <rPh sb="77" eb="80">
      <t>ジュウギョウシャ</t>
    </rPh>
    <rPh sb="81" eb="83">
      <t>シュウギョウ</t>
    </rPh>
    <rPh sb="83" eb="85">
      <t>カンキョウ</t>
    </rPh>
    <rPh sb="86" eb="87">
      <t>ガイ</t>
    </rPh>
    <rPh sb="93" eb="95">
      <t>ボウシ</t>
    </rPh>
    <rPh sb="100" eb="102">
      <t>ホウシン</t>
    </rPh>
    <rPh sb="103" eb="106">
      <t>メイカクカ</t>
    </rPh>
    <rPh sb="106" eb="107">
      <t>トウ</t>
    </rPh>
    <rPh sb="108" eb="110">
      <t>ヒツヨウ</t>
    </rPh>
    <rPh sb="111" eb="113">
      <t>ソチ</t>
    </rPh>
    <rPh sb="114" eb="115">
      <t>コウ</t>
    </rPh>
    <phoneticPr fontId="15"/>
  </si>
  <si>
    <t>条例第181条第1項</t>
    <rPh sb="0" eb="2">
      <t>ジョウレイ</t>
    </rPh>
    <rPh sb="2" eb="3">
      <t>ダイ</t>
    </rPh>
    <rPh sb="6" eb="7">
      <t>ジョウ</t>
    </rPh>
    <rPh sb="7" eb="8">
      <t>ダイ</t>
    </rPh>
    <rPh sb="9" eb="10">
      <t>コウ</t>
    </rPh>
    <phoneticPr fontId="15"/>
  </si>
  <si>
    <t>(1)に規定する訓練の実施に当たって、地域住民の参加が得られるよう連携に努めていますか。</t>
  </si>
  <si>
    <t>条例第175条第1項第3号
解釈通知第3の七の4(25)③④</t>
  </si>
  <si>
    <t>　・施行規則</t>
    <rPh sb="2" eb="4">
      <t>せこう</t>
    </rPh>
    <rPh sb="4" eb="6">
      <t>きそく</t>
    </rPh>
    <phoneticPr fontId="3" type="Hiragana"/>
  </si>
  <si>
    <t>入所者の心身の状況に応じ適切な方法により、排せつの自立について必要な援助(※)を行っていますか。</t>
  </si>
  <si>
    <t xml:space="preserve">※
</t>
  </si>
  <si>
    <t>問題点・要改善
事項</t>
  </si>
  <si>
    <t>その心身の状況、その置かれている環境等に照らし、居宅において日常生活を営むことができると認められる入居者に対し、その者及びその家族の希望、その者が退所後に置かれることとなる環境等を勘案し、その者の円滑な退所のために必要な援助を行っていますか。</t>
  </si>
  <si>
    <t>条例第180条第1項第3号</t>
  </si>
  <si>
    <t>当該ユニットの入居者全員とその介護等を行う従業者が一度に食事をしたり、談話等を楽しんだりすることが可能な備品を備えた上で、当該共同生活室内を車椅子が支障なく通行できる形状が確保されていますか。</t>
  </si>
  <si>
    <t>常に入居者の家族との連携を図るとともに、入居者とその家族との交流等の機会を確保するよう努めていますか。</t>
  </si>
  <si>
    <t>虐待等が発生した場合の対応方法に関する基本方針</t>
  </si>
  <si>
    <t>その心身の状況、環境等に照らし、居宅において日常生活を営むことができると認められる入居者に対し、その者及びその家族の希望、その者が退所後に置かれることとなる環境等を勘案し、その者の円滑な退所のために必要な援助を行っていますか。</t>
  </si>
  <si>
    <t>条例第182条第3項</t>
  </si>
  <si>
    <t>入居者の生活習慣を尊重した適切な時間に食事を提供していますか。</t>
  </si>
  <si>
    <t>虐待の防止のための指針を整備していますか。</t>
  </si>
  <si>
    <t>入所申込者が入院治療を必要とする場合その他入所申込者に対し自ら適切な便宜を提供することが困難である場合は、適切な病院若しくは診療所又は介護老人保健施設若しくは介護医療院を紹介する等の適切な措置を速やかに講じていますか。</t>
  </si>
  <si>
    <t>施設ごとに経理を区分するとともに、指定地域密着型介護老人福祉施設入所者生活介護の事業の会計とその他の事業の会計を区分していますか。</t>
    <rPh sb="0" eb="2">
      <t>しせつ</t>
    </rPh>
    <rPh sb="19" eb="21">
      <t>ちいき</t>
    </rPh>
    <rPh sb="21" eb="24">
      <t>みっちゃくがた</t>
    </rPh>
    <rPh sb="24" eb="26">
      <t>かいご</t>
    </rPh>
    <rPh sb="26" eb="28">
      <t>ろうじん</t>
    </rPh>
    <rPh sb="28" eb="30">
      <t>ふくし</t>
    </rPh>
    <rPh sb="30" eb="32">
      <t>しせつ</t>
    </rPh>
    <rPh sb="32" eb="35">
      <t>にゅうしょしゃ</t>
    </rPh>
    <rPh sb="35" eb="37">
      <t>せいかつ</t>
    </rPh>
    <rPh sb="37" eb="39">
      <t>かいご</t>
    </rPh>
    <phoneticPr fontId="3" type="Hiragana"/>
  </si>
  <si>
    <t>　　介護保険法（平成9年12月17日　法律第123号）</t>
    <rPh sb="2" eb="4">
      <t>かいご</t>
    </rPh>
    <rPh sb="4" eb="6">
      <t>ほけん</t>
    </rPh>
    <rPh sb="6" eb="7">
      <t>ほう</t>
    </rPh>
    <rPh sb="8" eb="10">
      <t>へいせい</t>
    </rPh>
    <rPh sb="11" eb="12">
      <t>ねん</t>
    </rPh>
    <rPh sb="14" eb="15">
      <t>がつ</t>
    </rPh>
    <rPh sb="17" eb="18">
      <t>にち</t>
    </rPh>
    <rPh sb="19" eb="21">
      <t>ほうりつ</t>
    </rPh>
    <rPh sb="21" eb="22">
      <t>だい</t>
    </rPh>
    <rPh sb="25" eb="26">
      <t>ごう</t>
    </rPh>
    <phoneticPr fontId="3" type="Hiragana"/>
  </si>
  <si>
    <t xml:space="preserve">(ﾆ)
</t>
  </si>
  <si>
    <t>●重要事項説明書（利用申込者の同意があったことがわかるもの）
●入所契約書</t>
    <rPh sb="32" eb="34">
      <t>にゅうしょ</t>
    </rPh>
    <phoneticPr fontId="3" type="Hiragana"/>
  </si>
  <si>
    <t>条例第180条第1項第2号
解釈通知第3の七の5(2)⑧</t>
  </si>
  <si>
    <t>【ユニット型】地域密着型介護老人福祉施設入所者生活介護　自己点検シート</t>
    <rPh sb="5" eb="6">
      <t>ガタ</t>
    </rPh>
    <rPh sb="7" eb="9">
      <t>チイキ</t>
    </rPh>
    <rPh sb="9" eb="12">
      <t>ミッチャクガタ</t>
    </rPh>
    <rPh sb="12" eb="14">
      <t>カイゴ</t>
    </rPh>
    <rPh sb="14" eb="16">
      <t>ロウジン</t>
    </rPh>
    <rPh sb="16" eb="18">
      <t>フクシ</t>
    </rPh>
    <rPh sb="18" eb="20">
      <t>シセツ</t>
    </rPh>
    <rPh sb="20" eb="22">
      <t>ニュウショ</t>
    </rPh>
    <phoneticPr fontId="15"/>
  </si>
  <si>
    <t>計画担当介護支援専門員は、計画を入居者に交付していますか。</t>
  </si>
  <si>
    <t>《サテライト特例》
本体施設（指定介護老人福祉施設、指定地域密着型介護老人福祉施設、介護老人保健施設に限る）の機能訓練指導員又は理学療法士若しくは作業療法士によるサービス提供が、本体施設及びサテライト型居住施設の入所者に適切に行われると認められるときは、機能訓練指導員を置かないことができます。</t>
    <rPh sb="6" eb="8">
      <t>トクレイ</t>
    </rPh>
    <rPh sb="10" eb="12">
      <t>ホンタイ</t>
    </rPh>
    <rPh sb="12" eb="14">
      <t>シセツ</t>
    </rPh>
    <rPh sb="15" eb="17">
      <t>シテイ</t>
    </rPh>
    <rPh sb="17" eb="19">
      <t>カイゴ</t>
    </rPh>
    <rPh sb="19" eb="21">
      <t>ロウジン</t>
    </rPh>
    <rPh sb="21" eb="23">
      <t>フクシ</t>
    </rPh>
    <rPh sb="23" eb="25">
      <t>シセツ</t>
    </rPh>
    <rPh sb="26" eb="28">
      <t>シテイ</t>
    </rPh>
    <rPh sb="28" eb="30">
      <t>チイキ</t>
    </rPh>
    <rPh sb="30" eb="33">
      <t>ミッチャクガタ</t>
    </rPh>
    <rPh sb="33" eb="35">
      <t>カイゴ</t>
    </rPh>
    <rPh sb="35" eb="37">
      <t>ロウジン</t>
    </rPh>
    <rPh sb="37" eb="39">
      <t>フクシ</t>
    </rPh>
    <rPh sb="39" eb="41">
      <t>シセツ</t>
    </rPh>
    <rPh sb="42" eb="44">
      <t>カイゴ</t>
    </rPh>
    <rPh sb="44" eb="46">
      <t>ロウジン</t>
    </rPh>
    <rPh sb="46" eb="48">
      <t>ホケン</t>
    </rPh>
    <rPh sb="48" eb="50">
      <t>シセツ</t>
    </rPh>
    <rPh sb="51" eb="52">
      <t>カギ</t>
    </rPh>
    <rPh sb="89" eb="91">
      <t>ホンタイ</t>
    </rPh>
    <rPh sb="91" eb="93">
      <t>シセツ</t>
    </rPh>
    <rPh sb="93" eb="94">
      <t>オヨ</t>
    </rPh>
    <rPh sb="100" eb="101">
      <t>ガタ</t>
    </rPh>
    <rPh sb="101" eb="103">
      <t>キョジュウ</t>
    </rPh>
    <rPh sb="103" eb="105">
      <t>シセツ</t>
    </rPh>
    <rPh sb="106" eb="109">
      <t>ニュウショシャ</t>
    </rPh>
    <rPh sb="110" eb="112">
      <t>テキセツ</t>
    </rPh>
    <rPh sb="113" eb="114">
      <t>オコナ</t>
    </rPh>
    <rPh sb="118" eb="119">
      <t>ミト</t>
    </rPh>
    <rPh sb="127" eb="129">
      <t>キノウ</t>
    </rPh>
    <rPh sb="129" eb="131">
      <t>クンレン</t>
    </rPh>
    <rPh sb="131" eb="134">
      <t>シドウイン</t>
    </rPh>
    <rPh sb="135" eb="136">
      <t>オ</t>
    </rPh>
    <phoneticPr fontId="15"/>
  </si>
  <si>
    <t>条例第154条第5項</t>
    <rPh sb="0" eb="2">
      <t>ジョウレイ</t>
    </rPh>
    <rPh sb="2" eb="3">
      <t>ダイ</t>
    </rPh>
    <rPh sb="6" eb="7">
      <t>ジョウ</t>
    </rPh>
    <rPh sb="7" eb="8">
      <t>ダイ</t>
    </rPh>
    <rPh sb="9" eb="10">
      <t>コウ</t>
    </rPh>
    <phoneticPr fontId="15"/>
  </si>
  <si>
    <t>　・法</t>
    <rPh sb="2" eb="3">
      <t>ほう</t>
    </rPh>
    <phoneticPr fontId="3" type="Hiragana"/>
  </si>
  <si>
    <t xml:space="preserve">(5)
</t>
  </si>
  <si>
    <t>【廊下幅】</t>
    <rPh sb="1" eb="3">
      <t>ロウカ</t>
    </rPh>
    <rPh sb="3" eb="4">
      <t>ハバ</t>
    </rPh>
    <phoneticPr fontId="15"/>
  </si>
  <si>
    <t>●業務継続計画
●研修の計画及び実績がわかるもの
●訓練の計画及び実績がわかるもの</t>
    <rPh sb="1" eb="3">
      <t>ぎょうむ</t>
    </rPh>
    <rPh sb="3" eb="5">
      <t>けいぞく</t>
    </rPh>
    <rPh sb="5" eb="7">
      <t>けいかく</t>
    </rPh>
    <rPh sb="9" eb="11">
      <t>けんしゅう</t>
    </rPh>
    <rPh sb="12" eb="14">
      <t>けいかく</t>
    </rPh>
    <rPh sb="14" eb="15">
      <t>およ</t>
    </rPh>
    <rPh sb="16" eb="18">
      <t>じっせき</t>
    </rPh>
    <rPh sb="26" eb="28">
      <t>くんれん</t>
    </rPh>
    <rPh sb="29" eb="31">
      <t>けいかく</t>
    </rPh>
    <rPh sb="31" eb="32">
      <t>およ</t>
    </rPh>
    <rPh sb="33" eb="35">
      <t>じっせき</t>
    </rPh>
    <phoneticPr fontId="3" type="Hiragana"/>
  </si>
  <si>
    <t xml:space="preserve">⑥
</t>
  </si>
  <si>
    <t>入居者の負担により、当該施設の従業者以外の者による介護を受けさせていませんか。</t>
  </si>
  <si>
    <t>委員会で取り扱う事項の例</t>
    <rPh sb="0" eb="3">
      <t>いいんかい</t>
    </rPh>
    <rPh sb="4" eb="5">
      <t>と</t>
    </rPh>
    <rPh sb="6" eb="7">
      <t>あつか</t>
    </rPh>
    <rPh sb="8" eb="10">
      <t>じこう</t>
    </rPh>
    <rPh sb="11" eb="12">
      <t>れい</t>
    </rPh>
    <phoneticPr fontId="3" type="Hiragana"/>
  </si>
  <si>
    <t>その他介護事故等の発生の防止の推進のために必要な基本方針</t>
  </si>
  <si>
    <t>【根拠条文について】</t>
    <rPh sb="1" eb="3">
      <t>こんきょ</t>
    </rPh>
    <rPh sb="3" eb="5">
      <t>じょうぶん</t>
    </rPh>
    <phoneticPr fontId="3" type="Hiragana"/>
  </si>
  <si>
    <t>特定入所者介護サービス費が入居者に支給された場合は、食費の基準費用額を限度とする。</t>
  </si>
  <si>
    <t>同意は利用者等の意思表示が確認できる方法となっていますか。</t>
    <rPh sb="0" eb="2">
      <t>ドウイ</t>
    </rPh>
    <rPh sb="3" eb="6">
      <t>リヨウシャ</t>
    </rPh>
    <rPh sb="6" eb="7">
      <t>トウ</t>
    </rPh>
    <rPh sb="8" eb="10">
      <t>イシ</t>
    </rPh>
    <rPh sb="10" eb="12">
      <t>ヒョウジ</t>
    </rPh>
    <rPh sb="13" eb="15">
      <t>カクニン</t>
    </rPh>
    <rPh sb="18" eb="20">
      <t>ホウホウ</t>
    </rPh>
    <phoneticPr fontId="15"/>
  </si>
  <si>
    <t>看護職員：看護師又は准看護師</t>
    <rPh sb="0" eb="2">
      <t>カンゴ</t>
    </rPh>
    <rPh sb="2" eb="4">
      <t>ショクイン</t>
    </rPh>
    <rPh sb="5" eb="8">
      <t>カンゴシ</t>
    </rPh>
    <rPh sb="8" eb="9">
      <t>マタ</t>
    </rPh>
    <rPh sb="10" eb="14">
      <t>ジュンカンゴシ</t>
    </rPh>
    <phoneticPr fontId="15"/>
  </si>
  <si>
    <t>点検年月日：</t>
    <rPh sb="0" eb="2">
      <t>テンケン</t>
    </rPh>
    <rPh sb="2" eb="5">
      <t>ネンガッピ</t>
    </rPh>
    <phoneticPr fontId="3"/>
  </si>
  <si>
    <t>廃止または休止しようとする理由</t>
    <rPh sb="0" eb="2">
      <t>はいし</t>
    </rPh>
    <rPh sb="5" eb="7">
      <t>きゅうし</t>
    </rPh>
    <rPh sb="13" eb="15">
      <t>りゆう</t>
    </rPh>
    <phoneticPr fontId="3" type="Hiragana"/>
  </si>
  <si>
    <t>食事提供について、入居者の嚥下や咀嚼の状況、食欲など心身の状態等を当該入居者の食事に的確に反映させるために、居室関係部門と食事関係部門との連絡が十分に取られていますか。</t>
    <rPh sb="0" eb="2">
      <t>ショクジ</t>
    </rPh>
    <rPh sb="2" eb="4">
      <t>テイキョウ</t>
    </rPh>
    <rPh sb="13" eb="15">
      <t>エンゲ</t>
    </rPh>
    <rPh sb="16" eb="18">
      <t>ソシャク</t>
    </rPh>
    <rPh sb="19" eb="21">
      <t>ジョウキョウ</t>
    </rPh>
    <rPh sb="22" eb="24">
      <t>ショクヨク</t>
    </rPh>
    <rPh sb="26" eb="28">
      <t>シンシン</t>
    </rPh>
    <rPh sb="29" eb="31">
      <t>ジョウタイ</t>
    </rPh>
    <rPh sb="31" eb="32">
      <t>トウ</t>
    </rPh>
    <rPh sb="33" eb="35">
      <t>トウガイ</t>
    </rPh>
    <rPh sb="39" eb="41">
      <t>ショクジ</t>
    </rPh>
    <rPh sb="42" eb="44">
      <t>テキカク</t>
    </rPh>
    <rPh sb="45" eb="47">
      <t>ハンエイ</t>
    </rPh>
    <rPh sb="54" eb="56">
      <t>キョシツ</t>
    </rPh>
    <rPh sb="56" eb="58">
      <t>カンケイ</t>
    </rPh>
    <rPh sb="58" eb="60">
      <t>ブモン</t>
    </rPh>
    <rPh sb="61" eb="63">
      <t>ショクジ</t>
    </rPh>
    <rPh sb="63" eb="65">
      <t>カンケイ</t>
    </rPh>
    <rPh sb="65" eb="67">
      <t>ブモン</t>
    </rPh>
    <rPh sb="69" eb="71">
      <t>レンラク</t>
    </rPh>
    <rPh sb="72" eb="74">
      <t>ジュウブン</t>
    </rPh>
    <rPh sb="75" eb="76">
      <t>ト</t>
    </rPh>
    <phoneticPr fontId="15"/>
  </si>
  <si>
    <t>入居者の心身の状況、その置かれている環境等に照らし、その者が居宅において日常生活を営むことができるかどうかについて定期的に検討していますか。</t>
  </si>
  <si>
    <t>（併設する施設がある場合）当該併設する施設の概要</t>
  </si>
  <si>
    <t>（2） 【ユニット型】地域密着型介護老人福祉施設入所者生活介護</t>
    <rPh sb="9" eb="10">
      <t>がた</t>
    </rPh>
    <rPh sb="11" eb="24">
      <t>ちいきみっちゃくがたかいごろうじんふくししせつ</t>
    </rPh>
    <rPh sb="24" eb="27">
      <t>にゅうしょしゃ</t>
    </rPh>
    <rPh sb="27" eb="29">
      <t>せいかつ</t>
    </rPh>
    <rPh sb="29" eb="31">
      <t>かいご</t>
    </rPh>
    <phoneticPr fontId="3" type="Hiragana"/>
  </si>
  <si>
    <t>自己点検シート</t>
    <rPh sb="0" eb="2">
      <t>じこ</t>
    </rPh>
    <rPh sb="2" eb="4">
      <t>てんけん</t>
    </rPh>
    <phoneticPr fontId="3" type="Hiragana"/>
  </si>
  <si>
    <t xml:space="preserve">(ｱ)
</t>
  </si>
  <si>
    <t>食事の提供に関する業務は、当該施設の管理者が業務遂行上必要な注意を果たし得るような体制と契約内容により、食事サービスの質が確保される場合には、当該施設の最終的責任の下で第三者に委託することができます。</t>
  </si>
  <si>
    <t>【食堂及び機能訓練室】</t>
    <rPh sb="1" eb="3">
      <t>ショクドウ</t>
    </rPh>
    <rPh sb="3" eb="4">
      <t>オヨ</t>
    </rPh>
    <rPh sb="5" eb="7">
      <t>キノウ</t>
    </rPh>
    <rPh sb="7" eb="9">
      <t>クンレン</t>
    </rPh>
    <rPh sb="9" eb="10">
      <t>シツ</t>
    </rPh>
    <phoneticPr fontId="15"/>
  </si>
  <si>
    <t>【浴室】</t>
    <rPh sb="1" eb="3">
      <t>ヨクシツ</t>
    </rPh>
    <phoneticPr fontId="15"/>
  </si>
  <si>
    <t xml:space="preserve">(ｲ)
</t>
  </si>
  <si>
    <t>地域密着型介護老人福祉施設入所者生活介護</t>
    <rPh sb="0" eb="2">
      <t>ちいき</t>
    </rPh>
    <rPh sb="2" eb="5">
      <t>みっちゃくがた</t>
    </rPh>
    <rPh sb="5" eb="20">
      <t>かいごろうじんふくししせつにゅうしょしゃせいかつかいご</t>
    </rPh>
    <phoneticPr fontId="3" type="Hiragana"/>
  </si>
  <si>
    <t>苦情処理の体制</t>
  </si>
  <si>
    <t>当該施設の従業者又は歯科衛生士等が入所者ごとに施設入所時及び月１回程度の口腔の健康状態の評価を行っていますか。</t>
    <rPh sb="0" eb="2">
      <t>トウガイ</t>
    </rPh>
    <rPh sb="2" eb="4">
      <t>シセツ</t>
    </rPh>
    <rPh sb="5" eb="8">
      <t>ジュウギョウシャ</t>
    </rPh>
    <rPh sb="8" eb="9">
      <t>マタ</t>
    </rPh>
    <rPh sb="10" eb="12">
      <t>シカ</t>
    </rPh>
    <rPh sb="12" eb="15">
      <t>エイセイシ</t>
    </rPh>
    <rPh sb="15" eb="16">
      <t>トウ</t>
    </rPh>
    <rPh sb="17" eb="20">
      <t>ニュウショシャ</t>
    </rPh>
    <rPh sb="23" eb="25">
      <t>シセツ</t>
    </rPh>
    <rPh sb="25" eb="27">
      <t>ニュウショ</t>
    </rPh>
    <rPh sb="27" eb="28">
      <t>ジ</t>
    </rPh>
    <rPh sb="28" eb="29">
      <t>オヨ</t>
    </rPh>
    <rPh sb="30" eb="31">
      <t>ツキ</t>
    </rPh>
    <rPh sb="32" eb="33">
      <t>カイ</t>
    </rPh>
    <rPh sb="33" eb="35">
      <t>テイド</t>
    </rPh>
    <rPh sb="36" eb="38">
      <t>コウクウ</t>
    </rPh>
    <rPh sb="39" eb="41">
      <t>ケンコウ</t>
    </rPh>
    <rPh sb="41" eb="43">
      <t>ジョウタイ</t>
    </rPh>
    <rPh sb="44" eb="46">
      <t>ヒョウカ</t>
    </rPh>
    <rPh sb="47" eb="48">
      <t>オコナ</t>
    </rPh>
    <phoneticPr fontId="15"/>
  </si>
  <si>
    <t>【生活相談員】</t>
    <rPh sb="1" eb="3">
      <t>セイカツ</t>
    </rPh>
    <rPh sb="3" eb="6">
      <t>ソウダンイン</t>
    </rPh>
    <phoneticPr fontId="15"/>
  </si>
  <si>
    <t>その心身の状況、その置かれている環境等に照らし、居宅において日常生活を営むことができると認められる入所者に対し、その者及びその家族の希望、その者が退所後に置かれることとなる環境等を勘案し、その者の円滑な退所のために必要な援助を行っていますか。</t>
  </si>
  <si>
    <t>虐待等について、従業者が相談・報告できる体制整備に関すること</t>
  </si>
  <si>
    <t>条例第9条(第177条準用）
解釈通知第3の三の3(2)①</t>
    <rPh sb="0" eb="2">
      <t>ジョウレイ</t>
    </rPh>
    <phoneticPr fontId="15"/>
  </si>
  <si>
    <t>【栄養士又は管理栄養士】</t>
    <rPh sb="1" eb="4">
      <t>エイヨウシ</t>
    </rPh>
    <rPh sb="4" eb="5">
      <t>マタ</t>
    </rPh>
    <rPh sb="6" eb="8">
      <t>カンリ</t>
    </rPh>
    <rPh sb="8" eb="11">
      <t>エイヨウシ</t>
    </rPh>
    <phoneticPr fontId="15"/>
  </si>
  <si>
    <t>2．設備</t>
    <rPh sb="2" eb="4">
      <t>セツビ</t>
    </rPh>
    <phoneticPr fontId="15"/>
  </si>
  <si>
    <t>○市町村への通知の控え</t>
  </si>
  <si>
    <t>【介護支援専門員】</t>
    <rPh sb="1" eb="3">
      <t>カイゴ</t>
    </rPh>
    <rPh sb="3" eb="5">
      <t>シエン</t>
    </rPh>
    <rPh sb="5" eb="8">
      <t>センモンイン</t>
    </rPh>
    <phoneticPr fontId="15"/>
  </si>
  <si>
    <t xml:space="preserve">(1)
</t>
  </si>
  <si>
    <t>【居室】</t>
    <rPh sb="1" eb="3">
      <t>キョシツ</t>
    </rPh>
    <phoneticPr fontId="15"/>
  </si>
  <si>
    <t>25．管理者による管理</t>
    <rPh sb="3" eb="6">
      <t>カンリシャ</t>
    </rPh>
    <rPh sb="9" eb="11">
      <t>カンリ</t>
    </rPh>
    <phoneticPr fontId="15"/>
  </si>
  <si>
    <t>【医務室】</t>
    <rPh sb="1" eb="4">
      <t>イムシツ</t>
    </rPh>
    <phoneticPr fontId="15"/>
  </si>
  <si>
    <t>利用者等に対する当該指針の閲覧に関する事項</t>
  </si>
  <si>
    <t>サービスを提供した際は、提供日、具体的なサービスの内容、入居者の心身の状況その他必要な事項を記録していますか。</t>
  </si>
  <si>
    <t>※「点検項目」のうち下線のある項目は、厚生労働省の標準確認項目（運営指導時に必ず確認する項目）です。</t>
    <rPh sb="2" eb="4">
      <t>てんけん</t>
    </rPh>
    <rPh sb="4" eb="6">
      <t>こうもく</t>
    </rPh>
    <rPh sb="10" eb="12">
      <t>かせん</t>
    </rPh>
    <rPh sb="15" eb="17">
      <t>こうもく</t>
    </rPh>
    <rPh sb="19" eb="21">
      <t>こうせい</t>
    </rPh>
    <rPh sb="21" eb="24">
      <t>ろうどうしょう</t>
    </rPh>
    <rPh sb="25" eb="27">
      <t>ひょうじゅん</t>
    </rPh>
    <rPh sb="27" eb="29">
      <t>かくにん</t>
    </rPh>
    <rPh sb="29" eb="31">
      <t>こうもく</t>
    </rPh>
    <rPh sb="32" eb="34">
      <t>うんえい</t>
    </rPh>
    <rPh sb="34" eb="36">
      <t>しどう</t>
    </rPh>
    <rPh sb="36" eb="37">
      <t>じ</t>
    </rPh>
    <rPh sb="38" eb="39">
      <t>かなら</t>
    </rPh>
    <rPh sb="40" eb="42">
      <t>かくにん</t>
    </rPh>
    <rPh sb="44" eb="46">
      <t>こうもく</t>
    </rPh>
    <phoneticPr fontId="3" type="Hiragana"/>
  </si>
  <si>
    <t>建物の構造概要及び平面図(各室の用途を明示するものとする。)並びに設備の概要</t>
  </si>
  <si>
    <t>条例第157条第7項</t>
    <rPh sb="0" eb="2">
      <t>ジョウレイ</t>
    </rPh>
    <rPh sb="2" eb="3">
      <t>ダイ</t>
    </rPh>
    <rPh sb="6" eb="7">
      <t>ジョウ</t>
    </rPh>
    <rPh sb="7" eb="8">
      <t>ダイ</t>
    </rPh>
    <rPh sb="9" eb="10">
      <t>コウ</t>
    </rPh>
    <phoneticPr fontId="15"/>
  </si>
  <si>
    <t>条例第159条第1項</t>
    <rPh sb="0" eb="2">
      <t>ジョウレイ</t>
    </rPh>
    <rPh sb="2" eb="3">
      <t>ダイ</t>
    </rPh>
    <rPh sb="6" eb="7">
      <t>ジョウ</t>
    </rPh>
    <rPh sb="7" eb="8">
      <t>ダイ</t>
    </rPh>
    <rPh sb="9" eb="10">
      <t>コウ</t>
    </rPh>
    <phoneticPr fontId="15"/>
  </si>
  <si>
    <t>条例第176条第2項
解釈通知第3の七の4(27)→第3の二の二の3(13)</t>
    <rPh sb="0" eb="2">
      <t>じょうれい</t>
    </rPh>
    <rPh sb="2" eb="3">
      <t>だい</t>
    </rPh>
    <rPh sb="6" eb="7">
      <t>じょう</t>
    </rPh>
    <rPh sb="7" eb="8">
      <t>だい</t>
    </rPh>
    <rPh sb="9" eb="10">
      <t>こう</t>
    </rPh>
    <rPh sb="11" eb="13">
      <t>かいしゃく</t>
    </rPh>
    <rPh sb="13" eb="15">
      <t>つうち</t>
    </rPh>
    <rPh sb="15" eb="16">
      <t>だい</t>
    </rPh>
    <rPh sb="18" eb="19">
      <t>なな</t>
    </rPh>
    <rPh sb="26" eb="27">
      <t>だい</t>
    </rPh>
    <rPh sb="29" eb="30">
      <t>に</t>
    </rPh>
    <rPh sb="31" eb="32">
      <t>に</t>
    </rPh>
    <phoneticPr fontId="3" type="Hiragana"/>
  </si>
  <si>
    <t>条例第180条第1項第1号ウ
解釈通知第3の七の5(2)⑥</t>
  </si>
  <si>
    <t>【便所】</t>
    <rPh sb="1" eb="3">
      <t>ベンジョ</t>
    </rPh>
    <phoneticPr fontId="15"/>
  </si>
  <si>
    <t>要介護度や所得の多寡によるもの。</t>
  </si>
  <si>
    <t>【洗面設備】</t>
    <rPh sb="1" eb="3">
      <t>センメン</t>
    </rPh>
    <rPh sb="3" eb="5">
      <t>セツビ</t>
    </rPh>
    <phoneticPr fontId="15"/>
  </si>
  <si>
    <t>計画担当介護支援専門員は、施設サービス計画を作成する業務のほか、以下の業務を行っていますか。</t>
  </si>
  <si>
    <t xml:space="preserve">※
</t>
  </si>
  <si>
    <t>下記の費用の支払を受けるに当たっては、あらかじめ入所者又はその家族に対しサービスの内容及び費用を記した文書を交付して説明を行い、入所者の同意を得ていますか。</t>
    <rPh sb="0" eb="2">
      <t>カキ</t>
    </rPh>
    <rPh sb="3" eb="5">
      <t>ヒヨウ</t>
    </rPh>
    <rPh sb="6" eb="8">
      <t>シハライ</t>
    </rPh>
    <rPh sb="9" eb="10">
      <t>ウ</t>
    </rPh>
    <rPh sb="13" eb="14">
      <t>ア</t>
    </rPh>
    <rPh sb="24" eb="27">
      <t>ニュウショシャ</t>
    </rPh>
    <rPh sb="27" eb="28">
      <t>マタ</t>
    </rPh>
    <rPh sb="31" eb="33">
      <t>カゾク</t>
    </rPh>
    <rPh sb="34" eb="35">
      <t>タイ</t>
    </rPh>
    <rPh sb="41" eb="43">
      <t>ナイヨウ</t>
    </rPh>
    <rPh sb="43" eb="44">
      <t>オヨ</t>
    </rPh>
    <rPh sb="45" eb="47">
      <t>ヒヨウ</t>
    </rPh>
    <rPh sb="48" eb="49">
      <t>シル</t>
    </rPh>
    <rPh sb="51" eb="53">
      <t>ブンショ</t>
    </rPh>
    <rPh sb="54" eb="56">
      <t>コウフ</t>
    </rPh>
    <rPh sb="58" eb="60">
      <t>セツメイ</t>
    </rPh>
    <rPh sb="61" eb="62">
      <t>オコナ</t>
    </rPh>
    <rPh sb="64" eb="67">
      <t>ニュウショシャ</t>
    </rPh>
    <rPh sb="68" eb="70">
      <t>ドウイ</t>
    </rPh>
    <rPh sb="71" eb="72">
      <t>エ</t>
    </rPh>
    <phoneticPr fontId="15"/>
  </si>
  <si>
    <t>伊勢市指定地域密着型サービスの人員、設備及び運営に関する基準を定める条例（平成24年12月27日　条例第30号）</t>
    <rPh sb="0" eb="3">
      <t>いせし</t>
    </rPh>
    <rPh sb="3" eb="5">
      <t>してい</t>
    </rPh>
    <rPh sb="5" eb="10">
      <t>ちいきみっちゃくがた</t>
    </rPh>
    <rPh sb="15" eb="17">
      <t>じんいん</t>
    </rPh>
    <rPh sb="18" eb="20">
      <t>せつび</t>
    </rPh>
    <rPh sb="20" eb="21">
      <t>およ</t>
    </rPh>
    <rPh sb="22" eb="24">
      <t>うんえい</t>
    </rPh>
    <rPh sb="25" eb="26">
      <t>かん</t>
    </rPh>
    <rPh sb="28" eb="30">
      <t>きじゅん</t>
    </rPh>
    <rPh sb="31" eb="32">
      <t>さだ</t>
    </rPh>
    <rPh sb="34" eb="36">
      <t>じょうれい</t>
    </rPh>
    <phoneticPr fontId="3" type="Hiragana"/>
  </si>
  <si>
    <t>（1） 【従来型】地域密着型介護老人福祉施設入所者生活介護</t>
    <rPh sb="5" eb="8">
      <t>じゅうらいがた</t>
    </rPh>
    <rPh sb="9" eb="11">
      <t>ちいき</t>
    </rPh>
    <rPh sb="11" eb="14">
      <t>みっちゃくがたか</t>
    </rPh>
    <rPh sb="14" eb="16">
      <t>いごろう</t>
    </rPh>
    <rPh sb="16" eb="18">
      <t xml:space="preserve">じん福祉 </t>
    </rPh>
    <rPh sb="18" eb="20">
      <t xml:space="preserve">  </t>
    </rPh>
    <rPh sb="20" eb="22">
      <t>しせつ</t>
    </rPh>
    <rPh sb="22" eb="25">
      <t>にゅうしょしゃ</t>
    </rPh>
    <rPh sb="25" eb="27">
      <t>せいかつ</t>
    </rPh>
    <rPh sb="27" eb="29">
      <t>かいご</t>
    </rPh>
    <phoneticPr fontId="3" type="Hiragana"/>
  </si>
  <si>
    <t>当該施設における褥瘡対策のための指針を整備する</t>
    <rPh sb="0" eb="2">
      <t>トウガイ</t>
    </rPh>
    <rPh sb="2" eb="4">
      <t>シセツ</t>
    </rPh>
    <rPh sb="8" eb="10">
      <t>ジョクソウ</t>
    </rPh>
    <rPh sb="10" eb="12">
      <t>タイサク</t>
    </rPh>
    <rPh sb="16" eb="18">
      <t>シシン</t>
    </rPh>
    <rPh sb="19" eb="21">
      <t>セイビ</t>
    </rPh>
    <phoneticPr fontId="15"/>
  </si>
  <si>
    <t>計画担当介護支援専門員は、入居者の希望及び入居者についてのアセスメント結果に基づき、入居者の家族の希望を勘案して、入居者及びその家族の生活に対する意向、総合的な援助の方針、生活全般の解決すべき課題、サービスの目標及びその達成時期、サービスの内容、サービスを提供する上での留意事項等を記載した計画の原案を作成していますか。</t>
  </si>
  <si>
    <t>計画担当介護支援専門員は、計画の作成に当たっては、適切な方法により、入居者について、その有する能力、環境等の評価を通じて入居者が現に抱える問題点を明らかにし、入居者が自立した日常生活を営むことができるように支援する上で解決すべき課題を把握（以下「アセスメント」という）していますか。</t>
  </si>
  <si>
    <t>他施設及び地域との連携</t>
  </si>
  <si>
    <t>　・居宅国税通達</t>
    <rPh sb="2" eb="4">
      <t>きょたく</t>
    </rPh>
    <rPh sb="4" eb="6">
      <t>こくぜい</t>
    </rPh>
    <rPh sb="6" eb="8">
      <t>つうたつ</t>
    </rPh>
    <phoneticPr fontId="3" type="Hiragana"/>
  </si>
  <si>
    <t>4．提供拒否の禁止</t>
    <rPh sb="2" eb="4">
      <t>テイキョウ</t>
    </rPh>
    <rPh sb="4" eb="6">
      <t>キョヒ</t>
    </rPh>
    <rPh sb="7" eb="9">
      <t>キンシ</t>
    </rPh>
    <phoneticPr fontId="15"/>
  </si>
  <si>
    <t>介護支援専門員</t>
  </si>
  <si>
    <t>入所者の選定による特別な居室の提供に要する費用</t>
  </si>
  <si>
    <t>計画担当介護支援専門員は、計画の作成後、その実施状況の把握（入居者についての継続的なアセスメントを含む。以下「モニタリング」という）を行い、必要に応じて計画の変更を行っていますか。</t>
  </si>
  <si>
    <t>条例第12条(第177条準用）</t>
    <rPh sb="0" eb="2">
      <t>ジョウレイ</t>
    </rPh>
    <phoneticPr fontId="15"/>
  </si>
  <si>
    <t>条例第161条</t>
    <rPh sb="0" eb="2">
      <t>ジョウレイ</t>
    </rPh>
    <rPh sb="2" eb="3">
      <t>ダイ</t>
    </rPh>
    <rPh sb="6" eb="7">
      <t>ジョウ</t>
    </rPh>
    <phoneticPr fontId="15"/>
  </si>
  <si>
    <t>入居者の心身の状況等に応じて日常生活を営むのに必要な機能を改善し、又はその減退を防止するための訓練を行っていますか。</t>
  </si>
  <si>
    <t>入居者の栄養状態の維持及び改善を図り、自立した日常生活を営むことができるよう、各入居者の状態に応じた栄養管理を計画的に行っていますか。</t>
  </si>
  <si>
    <t>確認文書</t>
    <rPh sb="0" eb="2">
      <t>かくにん</t>
    </rPh>
    <rPh sb="2" eb="4">
      <t>ぶんしょ</t>
    </rPh>
    <phoneticPr fontId="3" type="Hiragana"/>
  </si>
  <si>
    <t>計画担当介護支援専門員は、他のサービス担当者と緊密な連携を図り、入所者の解決すべき課題の変化が認められる場合には、円滑に連絡が行われる体制の整備に努めていますか。</t>
    <rPh sb="0" eb="2">
      <t>ケイカク</t>
    </rPh>
    <rPh sb="2" eb="4">
      <t>タントウ</t>
    </rPh>
    <rPh sb="4" eb="6">
      <t>カイゴ</t>
    </rPh>
    <rPh sb="6" eb="8">
      <t>シエン</t>
    </rPh>
    <rPh sb="8" eb="11">
      <t>センモンイン</t>
    </rPh>
    <rPh sb="13" eb="14">
      <t>ホカ</t>
    </rPh>
    <rPh sb="19" eb="22">
      <t>タントウシャ</t>
    </rPh>
    <rPh sb="23" eb="25">
      <t>キンミツ</t>
    </rPh>
    <rPh sb="26" eb="28">
      <t>レンケイ</t>
    </rPh>
    <rPh sb="29" eb="30">
      <t>ハカ</t>
    </rPh>
    <rPh sb="32" eb="34">
      <t>ニュウショ</t>
    </rPh>
    <rPh sb="34" eb="35">
      <t>シャ</t>
    </rPh>
    <rPh sb="36" eb="38">
      <t>カイケツ</t>
    </rPh>
    <rPh sb="41" eb="43">
      <t>カダイ</t>
    </rPh>
    <rPh sb="44" eb="46">
      <t>ヘンカ</t>
    </rPh>
    <rPh sb="47" eb="48">
      <t>ミト</t>
    </rPh>
    <rPh sb="52" eb="54">
      <t>バアイ</t>
    </rPh>
    <rPh sb="57" eb="59">
      <t>エンカツ</t>
    </rPh>
    <rPh sb="60" eb="62">
      <t>レンラク</t>
    </rPh>
    <rPh sb="63" eb="64">
      <t>オコナ</t>
    </rPh>
    <rPh sb="67" eb="69">
      <t>タイセイ</t>
    </rPh>
    <rPh sb="70" eb="72">
      <t>セイビ</t>
    </rPh>
    <rPh sb="73" eb="74">
      <t>ツト</t>
    </rPh>
    <phoneticPr fontId="15"/>
  </si>
  <si>
    <t>条例第157条第6項第1号
解釈通知第3の七の4(4)③</t>
    <rPh sb="10" eb="11">
      <t>ダイ</t>
    </rPh>
    <rPh sb="12" eb="13">
      <t>ゴウ</t>
    </rPh>
    <phoneticPr fontId="15"/>
  </si>
  <si>
    <t>入居者の退所に際し、居宅サービス計画の作成等の援助に資するため、居宅介護支援事業者に対して情報を提供するほか、保健医療サービス又は福祉サービスを提供する者と密接に連携していますか。</t>
  </si>
  <si>
    <t xml:space="preserve">(ア)
</t>
  </si>
  <si>
    <t>●身体的拘束等の記録（身体的拘束等がある場合）
●身体的拘束等の適正化のための指針
●新t内的拘束等の適正化検討委員会の開催状況及び結果がわかるもの
●身体的拘束等の適正化のための研修の開催状況及び結果がわかるもの</t>
    <rPh sb="1" eb="4">
      <t>シンタイテキ</t>
    </rPh>
    <rPh sb="4" eb="6">
      <t>コウソク</t>
    </rPh>
    <rPh sb="6" eb="7">
      <t>トウ</t>
    </rPh>
    <rPh sb="8" eb="10">
      <t>キロク</t>
    </rPh>
    <rPh sb="11" eb="14">
      <t>シンタイテキ</t>
    </rPh>
    <rPh sb="14" eb="16">
      <t>コウソク</t>
    </rPh>
    <rPh sb="16" eb="17">
      <t>トウ</t>
    </rPh>
    <rPh sb="20" eb="22">
      <t>バアイ</t>
    </rPh>
    <rPh sb="25" eb="28">
      <t>シンタイテキ</t>
    </rPh>
    <rPh sb="28" eb="30">
      <t>コウソク</t>
    </rPh>
    <rPh sb="30" eb="31">
      <t>トウ</t>
    </rPh>
    <rPh sb="32" eb="35">
      <t>テキセイカ</t>
    </rPh>
    <rPh sb="39" eb="41">
      <t>シシン</t>
    </rPh>
    <rPh sb="43" eb="44">
      <t>シン</t>
    </rPh>
    <rPh sb="45" eb="47">
      <t>ナイテキ</t>
    </rPh>
    <rPh sb="47" eb="49">
      <t>コウソク</t>
    </rPh>
    <rPh sb="49" eb="50">
      <t>トウ</t>
    </rPh>
    <rPh sb="51" eb="54">
      <t>テキセイカ</t>
    </rPh>
    <rPh sb="54" eb="56">
      <t>ケントウ</t>
    </rPh>
    <rPh sb="56" eb="59">
      <t>イインカイ</t>
    </rPh>
    <rPh sb="60" eb="62">
      <t>カイサイ</t>
    </rPh>
    <rPh sb="62" eb="64">
      <t>ジョウキョウ</t>
    </rPh>
    <rPh sb="64" eb="65">
      <t>オヨ</t>
    </rPh>
    <rPh sb="66" eb="68">
      <t>ケッカ</t>
    </rPh>
    <rPh sb="76" eb="79">
      <t>シンタイテキ</t>
    </rPh>
    <rPh sb="79" eb="81">
      <t>コウソク</t>
    </rPh>
    <rPh sb="81" eb="82">
      <t>トウ</t>
    </rPh>
    <rPh sb="83" eb="86">
      <t>テキセイカ</t>
    </rPh>
    <rPh sb="90" eb="92">
      <t>ケンシュウ</t>
    </rPh>
    <rPh sb="93" eb="95">
      <t>カイサイ</t>
    </rPh>
    <rPh sb="95" eb="97">
      <t>ジョウキョウ</t>
    </rPh>
    <rPh sb="97" eb="98">
      <t>オヨ</t>
    </rPh>
    <rPh sb="99" eb="101">
      <t>ケッカ</t>
    </rPh>
    <phoneticPr fontId="15"/>
  </si>
  <si>
    <t>●従業者の勤務体制及び勤務実績がわかるもの（例：勤務体制一覧表、勤務実績表）
●従業者の勤怠状況がわかるもの（例：タイムカード、勤怠管理システム）
●資格要件に合致していることがわかるもの（例：資格証の写し）</t>
  </si>
  <si>
    <t>利用申込者の居住地が通常の実施地域外である。</t>
  </si>
  <si>
    <t>指定小規模多機能型居宅介護事業所又は指定看護小規模多機能型居宅介護事業所が併設される場合は、その介護支援専門員により当該指定地域密着介護老人福祉施設の入所者の処遇が適切に行われる場合は、介護支援専門員を置かないことができます。</t>
  </si>
  <si>
    <t>施設と計画に関する技術的助言若しくは指導又は口腔の健康状態の評価を行う歯科医師等において、実施事項等を文書で取り決めていますか。</t>
    <rPh sb="0" eb="2">
      <t>シセツ</t>
    </rPh>
    <rPh sb="3" eb="5">
      <t>ケイカク</t>
    </rPh>
    <rPh sb="6" eb="7">
      <t>カン</t>
    </rPh>
    <rPh sb="9" eb="12">
      <t>ギジュツテキ</t>
    </rPh>
    <rPh sb="12" eb="14">
      <t>ジョゲン</t>
    </rPh>
    <rPh sb="14" eb="15">
      <t>モ</t>
    </rPh>
    <rPh sb="18" eb="20">
      <t>シドウ</t>
    </rPh>
    <rPh sb="20" eb="21">
      <t>マタ</t>
    </rPh>
    <rPh sb="22" eb="24">
      <t>コウクウ</t>
    </rPh>
    <rPh sb="25" eb="27">
      <t>ケンコウ</t>
    </rPh>
    <rPh sb="27" eb="29">
      <t>ジョウタイ</t>
    </rPh>
    <rPh sb="30" eb="32">
      <t>ヒョウカ</t>
    </rPh>
    <rPh sb="33" eb="34">
      <t>オコナ</t>
    </rPh>
    <rPh sb="35" eb="37">
      <t>シカ</t>
    </rPh>
    <rPh sb="37" eb="39">
      <t>イシ</t>
    </rPh>
    <rPh sb="39" eb="40">
      <t>トウ</t>
    </rPh>
    <rPh sb="45" eb="47">
      <t>ジッシ</t>
    </rPh>
    <rPh sb="47" eb="49">
      <t>ジコウ</t>
    </rPh>
    <rPh sb="49" eb="50">
      <t>トウ</t>
    </rPh>
    <rPh sb="51" eb="53">
      <t>ブンショ</t>
    </rPh>
    <rPh sb="54" eb="55">
      <t>ト</t>
    </rPh>
    <rPh sb="56" eb="57">
      <t>キ</t>
    </rPh>
    <phoneticPr fontId="15"/>
  </si>
  <si>
    <t>●事故発生の防止のための指針
●市町村、入居者家族等への連絡状況がわかるもの
●事故に際して取った措置の記録
●損害賠償の実施状況がわかるもの
●事故発生防止のための委員会の開催状況及び結果がわかるもの
●研修の結果う及び実績がわかるもの
●担当者を置いていることがわかるもの</t>
    <rPh sb="1" eb="3">
      <t>ジコ</t>
    </rPh>
    <rPh sb="3" eb="5">
      <t>ハッセイ</t>
    </rPh>
    <rPh sb="6" eb="8">
      <t>ボウシ</t>
    </rPh>
    <rPh sb="12" eb="14">
      <t>シシン</t>
    </rPh>
    <rPh sb="16" eb="19">
      <t>シチョウソン</t>
    </rPh>
    <rPh sb="23" eb="25">
      <t>カゾク</t>
    </rPh>
    <rPh sb="25" eb="26">
      <t>トウ</t>
    </rPh>
    <rPh sb="28" eb="30">
      <t>レンラク</t>
    </rPh>
    <rPh sb="30" eb="32">
      <t>ジョウキョウ</t>
    </rPh>
    <rPh sb="40" eb="42">
      <t>ジコ</t>
    </rPh>
    <rPh sb="43" eb="44">
      <t>サイ</t>
    </rPh>
    <rPh sb="46" eb="47">
      <t>ト</t>
    </rPh>
    <rPh sb="49" eb="51">
      <t>ソチ</t>
    </rPh>
    <rPh sb="52" eb="54">
      <t>キロク</t>
    </rPh>
    <rPh sb="56" eb="58">
      <t>ソンガイ</t>
    </rPh>
    <rPh sb="58" eb="60">
      <t>バイショウ</t>
    </rPh>
    <rPh sb="61" eb="63">
      <t>ジッシ</t>
    </rPh>
    <rPh sb="63" eb="65">
      <t>ジョウキョウ</t>
    </rPh>
    <rPh sb="73" eb="75">
      <t>ジコ</t>
    </rPh>
    <rPh sb="75" eb="77">
      <t>ハッセイ</t>
    </rPh>
    <rPh sb="77" eb="79">
      <t>ボウシ</t>
    </rPh>
    <rPh sb="83" eb="86">
      <t>イインカイ</t>
    </rPh>
    <rPh sb="87" eb="89">
      <t>カイサイ</t>
    </rPh>
    <rPh sb="89" eb="91">
      <t>ジョウキョウ</t>
    </rPh>
    <rPh sb="91" eb="92">
      <t>オヨ</t>
    </rPh>
    <rPh sb="93" eb="95">
      <t>ケッカ</t>
    </rPh>
    <rPh sb="103" eb="105">
      <t>ケンシュウ</t>
    </rPh>
    <rPh sb="106" eb="108">
      <t>ケッカ</t>
    </rPh>
    <rPh sb="109" eb="110">
      <t>オヨ</t>
    </rPh>
    <rPh sb="111" eb="113">
      <t>ジッセキ</t>
    </rPh>
    <rPh sb="121" eb="124">
      <t>タントウシャ</t>
    </rPh>
    <rPh sb="125" eb="126">
      <t>オ</t>
    </rPh>
    <phoneticPr fontId="15"/>
  </si>
  <si>
    <t>「指定介護老人福祉施設等に係る会計処理等の取扱いについて」（平成12年老計第8号）</t>
  </si>
  <si>
    <t>その他、指定地域密着型介護老人福祉施設入所者生活介護の提供において提供される便宜のうち、日常生活においても通常必要となるものに係る費用であって、入所者負担とすることが適当な費用</t>
  </si>
  <si>
    <t>※「確認文書」は、自己点検シートを作成する際に確認していただく文書です。「●」がついているものは、厚生労働省の標準確認文書（運営指導時に必ず確認する文書）で、「○」はそれ以外のものです。
　運営指導に際し、実際にご準備いただく書類は、「事前資料及び当日資料」をご確認ください。</t>
    <rPh sb="2" eb="4">
      <t>かくにん</t>
    </rPh>
    <rPh sb="4" eb="6">
      <t>ぶんしょ</t>
    </rPh>
    <rPh sb="9" eb="11">
      <t>じこ</t>
    </rPh>
    <rPh sb="11" eb="13">
      <t>てんけん</t>
    </rPh>
    <rPh sb="17" eb="19">
      <t>さくせい</t>
    </rPh>
    <rPh sb="21" eb="22">
      <t>さい</t>
    </rPh>
    <rPh sb="23" eb="25">
      <t>かくにん</t>
    </rPh>
    <rPh sb="31" eb="33">
      <t>ぶんしょ</t>
    </rPh>
    <rPh sb="49" eb="51">
      <t>こうせい</t>
    </rPh>
    <rPh sb="51" eb="54">
      <t>ろうどうしょう</t>
    </rPh>
    <rPh sb="55" eb="57">
      <t>ひょうじゅん</t>
    </rPh>
    <rPh sb="57" eb="59">
      <t>かくにん</t>
    </rPh>
    <rPh sb="59" eb="61">
      <t>ぶんしょ</t>
    </rPh>
    <rPh sb="62" eb="64">
      <t>うんえい</t>
    </rPh>
    <rPh sb="64" eb="66">
      <t>しどう</t>
    </rPh>
    <rPh sb="66" eb="67">
      <t>じ</t>
    </rPh>
    <rPh sb="68" eb="69">
      <t>かなら</t>
    </rPh>
    <rPh sb="70" eb="72">
      <t>かくにん</t>
    </rPh>
    <rPh sb="74" eb="76">
      <t>ぶんしょ</t>
    </rPh>
    <rPh sb="85" eb="87">
      <t>いがい</t>
    </rPh>
    <rPh sb="95" eb="97">
      <t>うんえい</t>
    </rPh>
    <rPh sb="97" eb="99">
      <t>しどう</t>
    </rPh>
    <rPh sb="100" eb="101">
      <t>さい</t>
    </rPh>
    <rPh sb="103" eb="105">
      <t>じっさい</t>
    </rPh>
    <rPh sb="107" eb="109">
      <t>じゅんび</t>
    </rPh>
    <rPh sb="113" eb="115">
      <t>しょるい</t>
    </rPh>
    <rPh sb="118" eb="120">
      <t>じぜん</t>
    </rPh>
    <rPh sb="120" eb="122">
      <t>しりょう</t>
    </rPh>
    <rPh sb="122" eb="123">
      <t>およ</t>
    </rPh>
    <rPh sb="124" eb="126">
      <t>とうじつ</t>
    </rPh>
    <rPh sb="126" eb="128">
      <t>しりょう</t>
    </rPh>
    <rPh sb="131" eb="133">
      <t>かくにん</t>
    </rPh>
    <phoneticPr fontId="3" type="Hiragana"/>
  </si>
  <si>
    <t>　　介護保険法施行規則（平成11年3月31日　厚生省令第36号）</t>
    <rPh sb="2" eb="4">
      <t>かいご</t>
    </rPh>
    <rPh sb="4" eb="6">
      <t>ほけん</t>
    </rPh>
    <rPh sb="6" eb="7">
      <t>ほう</t>
    </rPh>
    <rPh sb="7" eb="9">
      <t>せこう</t>
    </rPh>
    <rPh sb="9" eb="11">
      <t>きそく</t>
    </rPh>
    <rPh sb="12" eb="14">
      <t>へいせい</t>
    </rPh>
    <rPh sb="16" eb="17">
      <t>ねん</t>
    </rPh>
    <rPh sb="18" eb="19">
      <t>がつ</t>
    </rPh>
    <rPh sb="21" eb="22">
      <t>にち</t>
    </rPh>
    <rPh sb="23" eb="25">
      <t>こうせい</t>
    </rPh>
    <rPh sb="25" eb="27">
      <t>しょうれい</t>
    </rPh>
    <rPh sb="27" eb="28">
      <t>だい</t>
    </rPh>
    <rPh sb="30" eb="31">
      <t>ごう</t>
    </rPh>
    <phoneticPr fontId="3" type="Hiragana"/>
  </si>
  <si>
    <t>条例第157条第1項</t>
    <rPh sb="0" eb="2">
      <t>ジョウレイ</t>
    </rPh>
    <rPh sb="2" eb="3">
      <t>ダイ</t>
    </rPh>
    <rPh sb="6" eb="7">
      <t>ジョウ</t>
    </rPh>
    <rPh sb="7" eb="8">
      <t>ダイ</t>
    </rPh>
    <rPh sb="9" eb="10">
      <t>コウ</t>
    </rPh>
    <phoneticPr fontId="15"/>
  </si>
  <si>
    <t>虐待防止検討委員会は、具体的には、次のような事項について検討することとする。</t>
  </si>
  <si>
    <t>●サービス提供記録/業務日誌</t>
    <rPh sb="5" eb="7">
      <t>ていきょう</t>
    </rPh>
    <rPh sb="7" eb="9">
      <t>きろく</t>
    </rPh>
    <rPh sb="10" eb="12">
      <t>ぎょうむ</t>
    </rPh>
    <rPh sb="12" eb="14">
      <t>にっし</t>
    </rPh>
    <phoneticPr fontId="3" type="Hiragana"/>
  </si>
  <si>
    <t>7．要介護認定の申請に係る援助</t>
  </si>
  <si>
    <t xml:space="preserve">指定地域密着型サービス及び指定地域密着型介護予防サービスに関する基準について（平成18年3月31日　老計発第0331004号・老振発第0331004号・老老発第0331017号）
</t>
    <rPh sb="33" eb="34">
      <t>じゅん</t>
    </rPh>
    <rPh sb="39" eb="41">
      <t>へいせい</t>
    </rPh>
    <rPh sb="43" eb="44">
      <t>ねん</t>
    </rPh>
    <rPh sb="45" eb="46">
      <t>がつ</t>
    </rPh>
    <rPh sb="48" eb="49">
      <t>にち</t>
    </rPh>
    <phoneticPr fontId="3" type="Hiragana"/>
  </si>
  <si>
    <t>①</t>
  </si>
  <si>
    <t xml:space="preserve">④
</t>
  </si>
  <si>
    <t>黄色のセルに入力してください。</t>
    <rPh sb="0" eb="2">
      <t>きいろ</t>
    </rPh>
    <rPh sb="6" eb="8">
      <t>にゅうりょく</t>
    </rPh>
    <phoneticPr fontId="3" type="Hiragana"/>
  </si>
  <si>
    <t>条例第157条第6項第2号
解釈通知第3の七の4(4)④</t>
  </si>
  <si>
    <t>●従業者の勤務体制及び勤務実績がわかるもの（例：勤務体制一覧表、勤務実績表）
●雇用形態（常勤・非常勤）がわかるもの（例：雇用契約書、辞令）
●研修の計画及び実績がわかるもの
●職場におけるハラスメントによる就業環境悪化防止のための方針</t>
  </si>
  <si>
    <t>点検項目</t>
    <rPh sb="0" eb="2">
      <t>テンケン</t>
    </rPh>
    <rPh sb="2" eb="4">
      <t>コウモク</t>
    </rPh>
    <phoneticPr fontId="15"/>
  </si>
  <si>
    <t>確認事項</t>
    <rPh sb="0" eb="2">
      <t>カクニン</t>
    </rPh>
    <rPh sb="2" eb="4">
      <t>ジコウ</t>
    </rPh>
    <phoneticPr fontId="15"/>
  </si>
  <si>
    <t>点検結果</t>
    <rPh sb="0" eb="2">
      <t>テンケン</t>
    </rPh>
    <rPh sb="2" eb="4">
      <t>ケッカ</t>
    </rPh>
    <phoneticPr fontId="15"/>
  </si>
  <si>
    <t>医療保険において歯科訪問診療料が算定された日に、介護職員に対する口腔清掃等に係る技術的助言及び指導又は(２)の計画に関する技術的助言及び指導を行うにあたっては、歯科訪問診療又は訪問歯科衛生指導の実施時間以外の時間帯に行っていますか。</t>
  </si>
  <si>
    <t>根拠条文</t>
    <rPh sb="0" eb="2">
      <t>こんきょ</t>
    </rPh>
    <rPh sb="2" eb="4">
      <t>じょうぶん</t>
    </rPh>
    <phoneticPr fontId="3" type="Hiragana"/>
  </si>
  <si>
    <t xml:space="preserve">(ｲ)
</t>
  </si>
  <si>
    <t>条例第182条第8項第3号
解釈通知第3の七の5(4)⑥</t>
  </si>
  <si>
    <t xml:space="preserve">※
</t>
  </si>
  <si>
    <t>a)</t>
  </si>
  <si>
    <t>生活相談員は、次のいずれかに該当する者ですか。</t>
    <rPh sb="0" eb="2">
      <t>セイカツ</t>
    </rPh>
    <rPh sb="2" eb="5">
      <t>ソウダンイン</t>
    </rPh>
    <rPh sb="7" eb="8">
      <t>ツギ</t>
    </rPh>
    <rPh sb="14" eb="16">
      <t>ガイトウ</t>
    </rPh>
    <rPh sb="18" eb="19">
      <t>モノ</t>
    </rPh>
    <phoneticPr fontId="15"/>
  </si>
  <si>
    <t>入居申込者が入院治療を必要とする場合その他入居申込者に対し自ら適切な便宜を提供することが困難である場合は、適切な病院若しくは診療所又は介護老人保健施設若しくは介護医療院を紹介する等の適切な措置を速やかに講じていますか。</t>
  </si>
  <si>
    <t>社会福祉士</t>
  </si>
  <si>
    <t>計画担当介護支援専門員は、サービス担当者会議（テレビ電話可。ただし入所者や家族が参加する場合は、当該者の同意が必要）の開催、担当者（※）に対する照会等により、当該計画の原案の内容について、担当者から、専門的な見地からの意見を求めていますか。</t>
  </si>
  <si>
    <t>②</t>
  </si>
  <si>
    <t>条例第165条の2第1項
解釈通知第3の七の4(15)</t>
    <rPh sb="9" eb="10">
      <t>ダイ</t>
    </rPh>
    <rPh sb="11" eb="12">
      <t>コウ</t>
    </rPh>
    <phoneticPr fontId="15"/>
  </si>
  <si>
    <t>社会福祉主事任用資格</t>
  </si>
  <si>
    <t>条例第154条第4項</t>
    <rPh sb="0" eb="2">
      <t>ジョウレイ</t>
    </rPh>
    <rPh sb="2" eb="3">
      <t>ダイ</t>
    </rPh>
    <rPh sb="6" eb="7">
      <t>ジョウ</t>
    </rPh>
    <rPh sb="7" eb="8">
      <t>ダイ</t>
    </rPh>
    <rPh sb="9" eb="10">
      <t>コウ</t>
    </rPh>
    <phoneticPr fontId="15"/>
  </si>
  <si>
    <t>●サービス提供記録</t>
    <rPh sb="5" eb="7">
      <t>テイキョウ</t>
    </rPh>
    <rPh sb="7" eb="9">
      <t>キロク</t>
    </rPh>
    <phoneticPr fontId="15"/>
  </si>
  <si>
    <t>③</t>
  </si>
  <si>
    <t>●国保連への請求書控え</t>
  </si>
  <si>
    <t xml:space="preserve">38．指定居宅介護支援事業者に対する利益供与の禁止
</t>
    <rPh sb="3" eb="5">
      <t>シテイ</t>
    </rPh>
    <rPh sb="9" eb="11">
      <t>シエン</t>
    </rPh>
    <phoneticPr fontId="15"/>
  </si>
  <si>
    <t>精神保健福祉士</t>
  </si>
  <si>
    <t>領収証には、医療費控除の対象となる金額が記載されていますか。</t>
  </si>
  <si>
    <t>④</t>
  </si>
  <si>
    <t>(ｶ)</t>
  </si>
  <si>
    <t>①～③と同等の能力を有すると認められる者</t>
  </si>
  <si>
    <t>入居者ごとの栄養ケア計画の進捗状況を定期的に評価し、必要に応じて当該計画を見直していますか。</t>
  </si>
  <si>
    <t>虐待等が発生した場合の相談・報告体制に関する事項</t>
  </si>
  <si>
    <t>１週間に２回以上、適切な方法により、入所者を入浴させ、又は清しきしていますか。</t>
  </si>
  <si>
    <t>条例第165条
解釈通知第3の七の4(14)</t>
    <rPh sb="0" eb="2">
      <t>ジョウレイ</t>
    </rPh>
    <rPh sb="2" eb="3">
      <t>ダイ</t>
    </rPh>
    <rPh sb="6" eb="7">
      <t>ジョウ</t>
    </rPh>
    <phoneticPr fontId="15"/>
  </si>
  <si>
    <t>④-1</t>
  </si>
  <si>
    <t>介護福祉士</t>
  </si>
  <si>
    <t>この場合において、計画担当介護支援専門員は、面接の趣旨を入所者及びその家族に対して十分に説明し、理解を得ていますか。</t>
  </si>
  <si>
    <t>居室は次のいずれかに分類される。</t>
    <rPh sb="0" eb="2">
      <t>キョシツ</t>
    </rPh>
    <rPh sb="3" eb="4">
      <t>ツギ</t>
    </rPh>
    <rPh sb="10" eb="12">
      <t>ブンルイ</t>
    </rPh>
    <phoneticPr fontId="15"/>
  </si>
  <si>
    <t>④-2</t>
  </si>
  <si>
    <t>役割分担の見直しやシフトの組替の検討、テクノロジー等を導入する範囲や使用する利用者の検討</t>
    <rPh sb="0" eb="2">
      <t>やくわり</t>
    </rPh>
    <rPh sb="2" eb="4">
      <t>ぶんたん</t>
    </rPh>
    <rPh sb="5" eb="7">
      <t>みなお</t>
    </rPh>
    <rPh sb="13" eb="15">
      <t>くみかえ</t>
    </rPh>
    <rPh sb="16" eb="18">
      <t>けんとう</t>
    </rPh>
    <rPh sb="25" eb="26">
      <t>とう</t>
    </rPh>
    <rPh sb="27" eb="29">
      <t>どうにゅう</t>
    </rPh>
    <rPh sb="31" eb="33">
      <t>はんい</t>
    </rPh>
    <rPh sb="34" eb="36">
      <t>しよう</t>
    </rPh>
    <rPh sb="38" eb="41">
      <t>りようしゃ</t>
    </rPh>
    <rPh sb="42" eb="44">
      <t>けんとう</t>
    </rPh>
    <phoneticPr fontId="3" type="Hiragana"/>
  </si>
  <si>
    <t>条例第158条第9項
解釈通知第3の七の4(5)⑨</t>
    <rPh sb="0" eb="2">
      <t>ジョウレイ</t>
    </rPh>
    <rPh sb="2" eb="3">
      <t>ダイ</t>
    </rPh>
    <rPh sb="6" eb="7">
      <t>ジョウ</t>
    </rPh>
    <rPh sb="7" eb="8">
      <t>ダイ</t>
    </rPh>
    <rPh sb="9" eb="10">
      <t>コウ</t>
    </rPh>
    <phoneticPr fontId="15"/>
  </si>
  <si>
    <t>条例第181条第2項
解釈通知第3の一の4（13)②（準用）</t>
    <rPh sb="0" eb="2">
      <t>ジョウレイ</t>
    </rPh>
    <rPh sb="2" eb="3">
      <t>ダイ</t>
    </rPh>
    <rPh sb="6" eb="7">
      <t>ジョウ</t>
    </rPh>
    <rPh sb="7" eb="8">
      <t>ダイ</t>
    </rPh>
    <rPh sb="9" eb="10">
      <t>コウ</t>
    </rPh>
    <rPh sb="15" eb="16">
      <t>ダイ</t>
    </rPh>
    <rPh sb="18" eb="19">
      <t>イチ</t>
    </rPh>
    <phoneticPr fontId="15"/>
  </si>
  <si>
    <t xml:space="preserve">④-3
</t>
  </si>
  <si>
    <t>法第78条の5第2項、第115条の15第2項
施行規則第131条の13第4項、第140条の30第4項</t>
    <rPh sb="11" eb="12">
      <t>だい</t>
    </rPh>
    <rPh sb="15" eb="16">
      <t>じょう</t>
    </rPh>
    <rPh sb="19" eb="20">
      <t>だい</t>
    </rPh>
    <rPh sb="21" eb="22">
      <t>こう</t>
    </rPh>
    <rPh sb="39" eb="40">
      <t>だい</t>
    </rPh>
    <rPh sb="43" eb="44">
      <t>じょう</t>
    </rPh>
    <rPh sb="47" eb="48">
      <t>だい</t>
    </rPh>
    <rPh sb="49" eb="50">
      <t>こう</t>
    </rPh>
    <phoneticPr fontId="3" type="Hiragana"/>
  </si>
  <si>
    <t>身体的拘束等の適正化のための職員研修に関する基本方針</t>
  </si>
  <si>
    <t>定期的に業務継続計画の見直しを行い、必要に応じて計画の変更を行っていますか。</t>
    <rPh sb="0" eb="3">
      <t>ていきてき</t>
    </rPh>
    <rPh sb="4" eb="6">
      <t>ぎょうむ</t>
    </rPh>
    <rPh sb="6" eb="8">
      <t>けいぞく</t>
    </rPh>
    <rPh sb="8" eb="10">
      <t>けいかく</t>
    </rPh>
    <rPh sb="11" eb="13">
      <t>みなお</t>
    </rPh>
    <rPh sb="15" eb="16">
      <t>おこな</t>
    </rPh>
    <rPh sb="18" eb="20">
      <t>ひつよう</t>
    </rPh>
    <rPh sb="21" eb="22">
      <t>おう</t>
    </rPh>
    <rPh sb="24" eb="26">
      <t>けいかく</t>
    </rPh>
    <rPh sb="27" eb="29">
      <t>へんこう</t>
    </rPh>
    <rPh sb="30" eb="31">
      <t>おこな</t>
    </rPh>
    <phoneticPr fontId="3" type="Hiragana"/>
  </si>
  <si>
    <t>その他、保健・医療・福祉について、１年以上の実務経験を有する者</t>
  </si>
  <si>
    <t>令和９年３月31までの間は努力義務</t>
    <rPh sb="0" eb="2">
      <t>れいわ</t>
    </rPh>
    <rPh sb="3" eb="4">
      <t>ねん</t>
    </rPh>
    <rPh sb="5" eb="6">
      <t>がつ</t>
    </rPh>
    <rPh sb="11" eb="12">
      <t>かん</t>
    </rPh>
    <rPh sb="13" eb="15">
      <t>どりょく</t>
    </rPh>
    <rPh sb="15" eb="17">
      <t>ぎむ</t>
    </rPh>
    <phoneticPr fontId="3" type="Hiragana"/>
  </si>
  <si>
    <t xml:space="preserve">(1)
</t>
  </si>
  <si>
    <t>ユニット型個室的多床室</t>
  </si>
  <si>
    <t xml:space="preserve">※
</t>
  </si>
  <si>
    <t>※</t>
  </si>
  <si>
    <t xml:space="preserve">(2)
</t>
  </si>
  <si>
    <t>ユニット型個室</t>
  </si>
  <si>
    <t>「やむを得ない事情がある場合」：単に当初予定の退院日に満床であることをもってやむを得ない事情として該当するものではなく、例えば、入所者の退院が予定より早まるなどの理由により、ベッドの確保が間に合わない場合等を指す。施設側の都合は、基本的には該当しないことに留意すること。なお、前記の例示の場合であっても、再入所が可能なベッドの確保が出来るまでの間、短期入所生活介護の利用を検討するなどにより、入所者の生活に支障を来さないよう努める必要がある。</t>
  </si>
  <si>
    <t>《サテライト以外の場合》看護職員を1人以上配置していますか。</t>
    <rPh sb="6" eb="8">
      <t>イガイ</t>
    </rPh>
    <rPh sb="9" eb="11">
      <t>バアイ</t>
    </rPh>
    <rPh sb="12" eb="14">
      <t>カンゴ</t>
    </rPh>
    <rPh sb="14" eb="16">
      <t>ショクイン</t>
    </rPh>
    <rPh sb="18" eb="21">
      <t>ニンイジョウ</t>
    </rPh>
    <rPh sb="21" eb="23">
      <t>ハイチ</t>
    </rPh>
    <phoneticPr fontId="15"/>
  </si>
  <si>
    <t>業務の効率化、介護サービスの質の向上その他の生産性の向上に資する取組の促進を図るため、利用者の安全並びに介護サービスの質の確保及び職員の負担軽減に資する方策を検討するための委員会（テレビ電話装置等を活用して行うことができる）を定期的に開催していますか。</t>
  </si>
  <si>
    <t xml:space="preserve">※
</t>
  </si>
  <si>
    <t>運営推進会議における報告、評価、要望、助言等の記録</t>
    <rPh sb="0" eb="2">
      <t>うんえい</t>
    </rPh>
    <rPh sb="2" eb="4">
      <t>すいしん</t>
    </rPh>
    <rPh sb="4" eb="6">
      <t>かいぎ</t>
    </rPh>
    <rPh sb="10" eb="12">
      <t>ほうこく</t>
    </rPh>
    <rPh sb="13" eb="15">
      <t>ひょうか</t>
    </rPh>
    <rPh sb="16" eb="18">
      <t>ようぼう</t>
    </rPh>
    <rPh sb="19" eb="21">
      <t>じょげん</t>
    </rPh>
    <rPh sb="21" eb="22">
      <t>とう</t>
    </rPh>
    <rPh sb="23" eb="25">
      <t>きろく</t>
    </rPh>
    <phoneticPr fontId="3" type="Hiragana"/>
  </si>
  <si>
    <t>条例第154条第2項
「指定介護老人福祉施設等の入所に関する指針について」（平成26年12月12日老高発1212第1号）</t>
    <rPh sb="0" eb="2">
      <t>ジョウレイ</t>
    </rPh>
    <rPh sb="2" eb="3">
      <t>ダイ</t>
    </rPh>
    <rPh sb="6" eb="7">
      <t>ジョウ</t>
    </rPh>
    <rPh sb="7" eb="8">
      <t>ダイ</t>
    </rPh>
    <rPh sb="9" eb="10">
      <t>コウ</t>
    </rPh>
    <rPh sb="12" eb="14">
      <t>シテイ</t>
    </rPh>
    <rPh sb="14" eb="16">
      <t>カイゴ</t>
    </rPh>
    <rPh sb="16" eb="18">
      <t>ロウジン</t>
    </rPh>
    <rPh sb="18" eb="20">
      <t>フクシ</t>
    </rPh>
    <rPh sb="20" eb="22">
      <t>シセツ</t>
    </rPh>
    <rPh sb="22" eb="23">
      <t>トウ</t>
    </rPh>
    <rPh sb="24" eb="26">
      <t>ニュウショ</t>
    </rPh>
    <rPh sb="27" eb="28">
      <t>カン</t>
    </rPh>
    <rPh sb="30" eb="32">
      <t>シシン</t>
    </rPh>
    <rPh sb="38" eb="40">
      <t>ヘイセイ</t>
    </rPh>
    <rPh sb="42" eb="43">
      <t>ネン</t>
    </rPh>
    <rPh sb="45" eb="46">
      <t>ガツ</t>
    </rPh>
    <rPh sb="48" eb="49">
      <t>ニチ</t>
    </rPh>
    <rPh sb="49" eb="50">
      <t>ロウ</t>
    </rPh>
    <rPh sb="50" eb="51">
      <t>ダカ</t>
    </rPh>
    <rPh sb="51" eb="52">
      <t>ハツ</t>
    </rPh>
    <rPh sb="56" eb="57">
      <t>ダイ</t>
    </rPh>
    <rPh sb="58" eb="59">
      <t>ゴウ</t>
    </rPh>
    <phoneticPr fontId="15"/>
  </si>
  <si>
    <t>解釈通知第3の七の4(7)⑦（準用）</t>
  </si>
  <si>
    <t>常に入居者の心身の状況、環境等の的確な把握に努め、入居者又はその家族に対し、相談に適切に応じるとともに、必要な助言その他の援助を行っていますか。</t>
    <rPh sb="0" eb="1">
      <t>ツネ</t>
    </rPh>
    <rPh sb="6" eb="8">
      <t>シンシン</t>
    </rPh>
    <rPh sb="9" eb="11">
      <t>ジョウキョウ</t>
    </rPh>
    <rPh sb="12" eb="14">
      <t>カンキョウ</t>
    </rPh>
    <rPh sb="14" eb="15">
      <t>トウ</t>
    </rPh>
    <rPh sb="16" eb="18">
      <t>テキカク</t>
    </rPh>
    <rPh sb="19" eb="21">
      <t>ハアク</t>
    </rPh>
    <rPh sb="22" eb="23">
      <t>ツト</t>
    </rPh>
    <rPh sb="28" eb="29">
      <t>マタ</t>
    </rPh>
    <rPh sb="32" eb="34">
      <t>カゾク</t>
    </rPh>
    <rPh sb="35" eb="36">
      <t>タイ</t>
    </rPh>
    <rPh sb="38" eb="40">
      <t>ソウダン</t>
    </rPh>
    <rPh sb="41" eb="43">
      <t>テキセツ</t>
    </rPh>
    <rPh sb="44" eb="45">
      <t>オウ</t>
    </rPh>
    <rPh sb="52" eb="54">
      <t>ヒツヨウ</t>
    </rPh>
    <rPh sb="55" eb="57">
      <t>ジョゲン</t>
    </rPh>
    <rPh sb="59" eb="60">
      <t>タ</t>
    </rPh>
    <rPh sb="61" eb="63">
      <t>エンジョ</t>
    </rPh>
    <rPh sb="64" eb="65">
      <t>オコナ</t>
    </rPh>
    <phoneticPr fontId="15"/>
  </si>
  <si>
    <t>条例第157条第3項
解釈通知第3の七の4(4)①</t>
    <rPh sb="0" eb="2">
      <t>ジョウレイ</t>
    </rPh>
    <rPh sb="2" eb="3">
      <t>ダイ</t>
    </rPh>
    <rPh sb="6" eb="7">
      <t>ジョウ</t>
    </rPh>
    <rPh sb="7" eb="8">
      <t>ダイ</t>
    </rPh>
    <rPh sb="9" eb="10">
      <t>コウ</t>
    </rPh>
    <rPh sb="11" eb="13">
      <t>カイシャク</t>
    </rPh>
    <rPh sb="13" eb="15">
      <t>ツウチ</t>
    </rPh>
    <rPh sb="15" eb="16">
      <t>ダイ</t>
    </rPh>
    <rPh sb="18" eb="19">
      <t>ナナ</t>
    </rPh>
    <phoneticPr fontId="15"/>
  </si>
  <si>
    <t>ユニットごとに、常勤のユニットリーダーを配置していますか。</t>
  </si>
  <si>
    <t>施設における虐待の防止に関する基本的考え方</t>
  </si>
  <si>
    <t>・</t>
  </si>
  <si>
    <t xml:space="preserve">・
</t>
  </si>
  <si>
    <t>身体的拘束等発生時の対応に関する基本方針</t>
  </si>
  <si>
    <t>●平面図
○設備・備品台帳等</t>
  </si>
  <si>
    <t>やむを得ない場合には、清しきを行うことをもって入浴の機会の提供に代えることができます。</t>
  </si>
  <si>
    <t>虐待の防止のための対策を検討する委員会（テレビ電話装置等を活用してできる）を定期的に開催するとともに、その結果について、従業者に周知徹底を図っていますか。</t>
    <rPh sb="53" eb="55">
      <t>ケッカ</t>
    </rPh>
    <rPh sb="60" eb="63">
      <t>ジュウギョウシャ</t>
    </rPh>
    <rPh sb="64" eb="66">
      <t>シュウチ</t>
    </rPh>
    <rPh sb="66" eb="68">
      <t>テッテイ</t>
    </rPh>
    <rPh sb="69" eb="70">
      <t>ハカ</t>
    </rPh>
    <phoneticPr fontId="15"/>
  </si>
  <si>
    <t>条例第152条第1項第1号、附則第7条</t>
    <rPh sb="0" eb="2">
      <t>じょうれい</t>
    </rPh>
    <rPh sb="2" eb="3">
      <t>だい</t>
    </rPh>
    <rPh sb="6" eb="7">
      <t>じょう</t>
    </rPh>
    <rPh sb="7" eb="8">
      <t>だい</t>
    </rPh>
    <rPh sb="9" eb="10">
      <t>こう</t>
    </rPh>
    <rPh sb="10" eb="11">
      <t>だい</t>
    </rPh>
    <rPh sb="12" eb="13">
      <t>ごう</t>
    </rPh>
    <rPh sb="14" eb="16">
      <t>ふそく</t>
    </rPh>
    <rPh sb="16" eb="17">
      <t>だい</t>
    </rPh>
    <rPh sb="18" eb="19">
      <t>じょう</t>
    </rPh>
    <phoneticPr fontId="3" type="Hiragana"/>
  </si>
  <si>
    <t>●生産性向上のための委員会の開催状況がわかるもの</t>
    <rPh sb="1" eb="4">
      <t>せいさんせい</t>
    </rPh>
    <rPh sb="4" eb="6">
      <t>こうじょう</t>
    </rPh>
    <rPh sb="10" eb="13">
      <t>いいんかい</t>
    </rPh>
    <rPh sb="14" eb="16">
      <t>かいさい</t>
    </rPh>
    <rPh sb="16" eb="18">
      <t>じょうきょう</t>
    </rPh>
    <phoneticPr fontId="3" type="Hiragana"/>
  </si>
  <si>
    <t>やむを得ず身体的拘束等を行う場合には、その態様及び時間、その際の入居者の心身の状況並びに緊急やむを得なかった理由を記録していますか。</t>
  </si>
  <si>
    <t>定期的にモニタリングの結果を記録する</t>
  </si>
  <si>
    <t>特段の事情：入所者の事情により、入所者に面接することができない場合を主として指すものであり、計画担当介護支援専門員に起因する事情は含まれません。また、特段の事情がある場合については、その具体的な内容を記録しておく必要があります。</t>
    <rPh sb="0" eb="2">
      <t>トクダン</t>
    </rPh>
    <rPh sb="3" eb="5">
      <t>ジジョウ</t>
    </rPh>
    <rPh sb="6" eb="9">
      <t>ニュウショシャ</t>
    </rPh>
    <rPh sb="10" eb="12">
      <t>ジジョウ</t>
    </rPh>
    <rPh sb="16" eb="19">
      <t>ニュウショシャ</t>
    </rPh>
    <rPh sb="20" eb="22">
      <t>メンセツ</t>
    </rPh>
    <rPh sb="31" eb="33">
      <t>バアイ</t>
    </rPh>
    <rPh sb="34" eb="35">
      <t>シュ</t>
    </rPh>
    <rPh sb="38" eb="39">
      <t>サ</t>
    </rPh>
    <rPh sb="46" eb="48">
      <t>ケイカク</t>
    </rPh>
    <rPh sb="48" eb="50">
      <t>タントウ</t>
    </rPh>
    <rPh sb="50" eb="52">
      <t>カイゴ</t>
    </rPh>
    <rPh sb="52" eb="54">
      <t>シエン</t>
    </rPh>
    <rPh sb="54" eb="57">
      <t>センモンイン</t>
    </rPh>
    <rPh sb="58" eb="60">
      <t>キイン</t>
    </rPh>
    <rPh sb="62" eb="64">
      <t>ジジョウ</t>
    </rPh>
    <rPh sb="65" eb="66">
      <t>フク</t>
    </rPh>
    <rPh sb="75" eb="77">
      <t>トクダン</t>
    </rPh>
    <rPh sb="78" eb="80">
      <t>ジジョウ</t>
    </rPh>
    <rPh sb="83" eb="85">
      <t>バアイ</t>
    </rPh>
    <rPh sb="93" eb="96">
      <t>グタイテキ</t>
    </rPh>
    <rPh sb="97" eb="99">
      <t>ナイヨウ</t>
    </rPh>
    <rPh sb="100" eb="102">
      <t>キロク</t>
    </rPh>
    <rPh sb="106" eb="108">
      <t>ヒツヨウ</t>
    </rPh>
    <phoneticPr fontId="15"/>
  </si>
  <si>
    <t>条例第34条第3項(第189条準用）
解釈通知第3の一の2(25)①ハ(準用)</t>
    <rPh sb="0" eb="2">
      <t>じょうれい</t>
    </rPh>
    <rPh sb="2" eb="3">
      <t>だい</t>
    </rPh>
    <rPh sb="5" eb="6">
      <t>じょう</t>
    </rPh>
    <rPh sb="6" eb="7">
      <t>だい</t>
    </rPh>
    <rPh sb="8" eb="9">
      <t>こう</t>
    </rPh>
    <rPh sb="36" eb="38">
      <t>じゅんよう</t>
    </rPh>
    <phoneticPr fontId="3" type="Hiragana"/>
  </si>
  <si>
    <t>定期的に入居者に面接する</t>
  </si>
  <si>
    <t>Ⅲ　運営基準</t>
    <rPh sb="2" eb="4">
      <t>ウンエイ</t>
    </rPh>
    <rPh sb="4" eb="6">
      <t>キジュン</t>
    </rPh>
    <phoneticPr fontId="15"/>
  </si>
  <si>
    <t>介護保険法施行規則第140条の44各号に掲げる基準</t>
  </si>
  <si>
    <t>重要事項を記した文書はわかりやすく、同意については、書面で確認していますか。</t>
  </si>
  <si>
    <t>重要事項最低必要項目</t>
  </si>
  <si>
    <t>運営規程の概要</t>
  </si>
  <si>
    <t>事故発生時の対応</t>
  </si>
  <si>
    <t>入居者に対する指定地域密着型介護老人福祉施設入居者生活介護の提供により事故が発生した場合は、速やかに市、入居者の家族等に連絡を行うとともに、必要な措置を講じていますか。</t>
  </si>
  <si>
    <t xml:space="preserve">⑤
</t>
  </si>
  <si>
    <t>提供するサービスの第三者評価の実施状況</t>
  </si>
  <si>
    <t>当該施設における褥瘡のハイリスク者に対し、褥瘡予防のための計画の作成、実践並びに評価をする</t>
    <rPh sb="0" eb="2">
      <t>トウガイ</t>
    </rPh>
    <rPh sb="2" eb="4">
      <t>シセツ</t>
    </rPh>
    <rPh sb="8" eb="10">
      <t>ジョクソウ</t>
    </rPh>
    <rPh sb="16" eb="17">
      <t>シャ</t>
    </rPh>
    <rPh sb="18" eb="19">
      <t>タイ</t>
    </rPh>
    <rPh sb="21" eb="23">
      <t>ジョクソウ</t>
    </rPh>
    <rPh sb="23" eb="25">
      <t>ヨボウ</t>
    </rPh>
    <rPh sb="29" eb="31">
      <t>ケイカク</t>
    </rPh>
    <rPh sb="32" eb="34">
      <t>サクセイ</t>
    </rPh>
    <rPh sb="35" eb="37">
      <t>ジッセン</t>
    </rPh>
    <rPh sb="37" eb="38">
      <t>ナラ</t>
    </rPh>
    <rPh sb="40" eb="42">
      <t>ヒョウカ</t>
    </rPh>
    <phoneticPr fontId="15"/>
  </si>
  <si>
    <t>正当な理由なくサービスの提供を拒んだことはありませんか。</t>
    <rPh sb="0" eb="2">
      <t>セイトウ</t>
    </rPh>
    <rPh sb="3" eb="5">
      <t>リユウ</t>
    </rPh>
    <rPh sb="12" eb="14">
      <t>テイキョウ</t>
    </rPh>
    <rPh sb="15" eb="16">
      <t>コバ</t>
    </rPh>
    <phoneticPr fontId="15"/>
  </si>
  <si>
    <t>正当な理由</t>
  </si>
  <si>
    <t>入所申込者が要介護認定を受けていない場合、既に要介護認定の申請をしているか確認していますか。</t>
  </si>
  <si>
    <t>事業所の現員からは利用申込に応じきれない。</t>
  </si>
  <si>
    <t>栄養ケア・マネジメントの実務等については、別途通知（「リハビリテーション・個別機能訓練、栄養、口腔の実施及び一体的取組について」）を参考として実施していますか。</t>
    <rPh sb="71" eb="73">
      <t>ジッシ</t>
    </rPh>
    <phoneticPr fontId="15"/>
  </si>
  <si>
    <t>適切なサービスを提供することが困難である。</t>
  </si>
  <si>
    <t>協議の結果、当該協力医療機関との間で新興感染症の発生時等の対応の取り決めがなされない場合も考えられるが、協力医療機関のように日頃から連携のある第二種協定指定医療機関と取り決めを行うことが望ましい。</t>
  </si>
  <si>
    <t>施行規則第65条(第65条の5準用)</t>
    <rPh sb="4" eb="5">
      <t>だい</t>
    </rPh>
    <rPh sb="7" eb="8">
      <t>じょう</t>
    </rPh>
    <rPh sb="9" eb="10">
      <t>だい</t>
    </rPh>
    <rPh sb="12" eb="13">
      <t>じょう</t>
    </rPh>
    <rPh sb="15" eb="17">
      <t>じゅんよう</t>
    </rPh>
    <phoneticPr fontId="3" type="Hiragana"/>
  </si>
  <si>
    <t>正当な理由にならない</t>
  </si>
  <si>
    <t>虐待防止検討委員会その他事業所内の組織に関する事項</t>
  </si>
  <si>
    <t>入居申込者の入居に際し、その者に係る居宅介護支援事業者に対する照会等により、その者の心身の状況、生活歴、病歴、指定居宅サービス等の利用状況等を把握していますか。</t>
  </si>
  <si>
    <t xml:space="preserve">条例第32条の2第2項(第189条準用）
解釈通知第3の五の4(12)③④
</t>
    <rPh sb="0" eb="2">
      <t>じょうれい</t>
    </rPh>
    <rPh sb="2" eb="3">
      <t>だい</t>
    </rPh>
    <rPh sb="5" eb="6">
      <t>じょう</t>
    </rPh>
    <rPh sb="8" eb="9">
      <t>だい</t>
    </rPh>
    <rPh sb="10" eb="11">
      <t>こう</t>
    </rPh>
    <rPh sb="21" eb="23">
      <t>かいしゃく</t>
    </rPh>
    <rPh sb="23" eb="25">
      <t>つうち</t>
    </rPh>
    <rPh sb="25" eb="26">
      <t>だい</t>
    </rPh>
    <rPh sb="28" eb="29">
      <t>ご</t>
    </rPh>
    <phoneticPr fontId="3" type="Hiragana"/>
  </si>
  <si>
    <t>日常生活やレクリエーション、行事を通じて行う機能訓練は、生活相談員又は介護職員が行うことができますが、まず上記の有資格者を配置したうえで、さらに加えて、という趣旨です。</t>
  </si>
  <si>
    <t>ユニットは、居宅に近い居住環境の下で、居宅における生活に近い日常の生活の中でケアを行うというユニットケアの特徴を踏まえたものとなっていますか。</t>
  </si>
  <si>
    <t>「速やかに入所させることができるよう努めなければならない」とは、必ずしも退院後に再入所を希望する入所者のために常にベッドを確保しておくということではなく、できる限り円滑に再入所できるよう努めなければならないということである。</t>
  </si>
  <si>
    <t>●介護保険番号、有効期限等を確認している記録等</t>
  </si>
  <si>
    <t xml:space="preserve">(2)
</t>
  </si>
  <si>
    <t>条例第154条第1項</t>
    <rPh sb="0" eb="2">
      <t>ジョウレイ</t>
    </rPh>
    <rPh sb="2" eb="3">
      <t>ダイ</t>
    </rPh>
    <rPh sb="6" eb="7">
      <t>ジョウ</t>
    </rPh>
    <rPh sb="7" eb="8">
      <t>ダイ</t>
    </rPh>
    <rPh sb="9" eb="10">
      <t>コウ</t>
    </rPh>
    <phoneticPr fontId="15"/>
  </si>
  <si>
    <t>作成、保存等のうち、条例等で書面で行うことが規定されている又は想定されるものについて、電磁的な記録を行っていますか。</t>
    <rPh sb="0" eb="2">
      <t>サクセイ</t>
    </rPh>
    <rPh sb="3" eb="5">
      <t>ホゾン</t>
    </rPh>
    <rPh sb="5" eb="6">
      <t>トウ</t>
    </rPh>
    <rPh sb="10" eb="12">
      <t>ジョウレイ</t>
    </rPh>
    <rPh sb="12" eb="13">
      <t>トウ</t>
    </rPh>
    <rPh sb="14" eb="16">
      <t>ショメン</t>
    </rPh>
    <rPh sb="17" eb="18">
      <t>オコナ</t>
    </rPh>
    <rPh sb="22" eb="24">
      <t>キテイ</t>
    </rPh>
    <rPh sb="29" eb="30">
      <t>マタ</t>
    </rPh>
    <rPh sb="31" eb="33">
      <t>ソウテイ</t>
    </rPh>
    <rPh sb="43" eb="46">
      <t>デンジテキ</t>
    </rPh>
    <rPh sb="47" eb="49">
      <t>キロク</t>
    </rPh>
    <rPh sb="50" eb="51">
      <t>オコナ</t>
    </rPh>
    <phoneticPr fontId="15"/>
  </si>
  <si>
    <t>条例第40条の2第1号
（第177条準用）
解釈通知第3の七の4(26)→第3の五の4(14)①</t>
    <rPh sb="26" eb="27">
      <t>だい</t>
    </rPh>
    <rPh sb="29" eb="30">
      <t>なな</t>
    </rPh>
    <rPh sb="37" eb="38">
      <t>だい</t>
    </rPh>
    <rPh sb="40" eb="41">
      <t>ご</t>
    </rPh>
    <phoneticPr fontId="3" type="Hiragana"/>
  </si>
  <si>
    <t xml:space="preserve">(6)
</t>
  </si>
  <si>
    <t>35．掲示</t>
  </si>
  <si>
    <t>●請求書
●領収証</t>
  </si>
  <si>
    <t xml:space="preserve">①
</t>
  </si>
  <si>
    <t xml:space="preserve">(3)
</t>
  </si>
  <si>
    <t>条例第183条第5項</t>
    <rPh sb="0" eb="2">
      <t>ジョウレイ</t>
    </rPh>
    <rPh sb="2" eb="3">
      <t>ダイ</t>
    </rPh>
    <rPh sb="6" eb="7">
      <t>ジョウ</t>
    </rPh>
    <rPh sb="7" eb="8">
      <t>ダイ</t>
    </rPh>
    <rPh sb="9" eb="10">
      <t>コウ</t>
    </rPh>
    <phoneticPr fontId="15"/>
  </si>
  <si>
    <t>○サービス提供証明書</t>
  </si>
  <si>
    <t>地域住民の代表者：町内会役員、民生委員、老人クラブの代表など</t>
    <rPh sb="0" eb="2">
      <t>ちいき</t>
    </rPh>
    <rPh sb="2" eb="4">
      <t>じゅうみん</t>
    </rPh>
    <rPh sb="5" eb="8">
      <t>だいひょうしゃ</t>
    </rPh>
    <rPh sb="9" eb="11">
      <t>ちょうない</t>
    </rPh>
    <rPh sb="11" eb="12">
      <t>かい</t>
    </rPh>
    <rPh sb="12" eb="14">
      <t>やくいん</t>
    </rPh>
    <rPh sb="15" eb="17">
      <t>みんせい</t>
    </rPh>
    <rPh sb="17" eb="19">
      <t>いいん</t>
    </rPh>
    <rPh sb="20" eb="22">
      <t>ろうじん</t>
    </rPh>
    <rPh sb="26" eb="28">
      <t>だいひょう</t>
    </rPh>
    <phoneticPr fontId="3" type="Hiragana"/>
  </si>
  <si>
    <t>15．食事</t>
    <rPh sb="3" eb="5">
      <t>ショクジ</t>
    </rPh>
    <phoneticPr fontId="15"/>
  </si>
  <si>
    <t>●運営規程
●サービス提供記録
○緊急時等の対応方法を定めたもの（マニュアル等）</t>
  </si>
  <si>
    <t>身体的拘束等の適正化を図るため、次に掲げる措置を講じていますか。</t>
  </si>
  <si>
    <t>浴室は、居室のある階ごとに設けていますか。</t>
    <rPh sb="0" eb="2">
      <t>ヨクシツ</t>
    </rPh>
    <rPh sb="4" eb="6">
      <t>キョシツ</t>
    </rPh>
    <rPh sb="9" eb="10">
      <t>カイ</t>
    </rPh>
    <rPh sb="13" eb="14">
      <t>モウ</t>
    </rPh>
    <phoneticPr fontId="15"/>
  </si>
  <si>
    <t>26．管理者の責務</t>
    <rPh sb="3" eb="6">
      <t>カンリシャ</t>
    </rPh>
    <rPh sb="7" eb="9">
      <t>セキム</t>
    </rPh>
    <phoneticPr fontId="15"/>
  </si>
  <si>
    <t>非常災害対策</t>
  </si>
  <si>
    <t>管理者は、従業者の管理及び利用の申込みに係る調整、業務の実施状況の把握その他の管理を一元的に行っていますか。</t>
  </si>
  <si>
    <t>条例第172条第5項
解釈通知第3の七の4（22)⑤</t>
  </si>
  <si>
    <t>●運営規程</t>
    <rPh sb="1" eb="3">
      <t>うんえい</t>
    </rPh>
    <rPh sb="3" eb="5">
      <t>きてい</t>
    </rPh>
    <phoneticPr fontId="3" type="Hiragana"/>
  </si>
  <si>
    <t>従業者の職種、員数及び職務の内容</t>
  </si>
  <si>
    <t xml:space="preserve">⑤
</t>
  </si>
  <si>
    <t>条例第12条(第189条準用）</t>
    <rPh sb="0" eb="2">
      <t>ジョウレイ</t>
    </rPh>
    <phoneticPr fontId="15"/>
  </si>
  <si>
    <t xml:space="preserve">(6)
</t>
  </si>
  <si>
    <t>⑥</t>
  </si>
  <si>
    <t>再発の防止策を講じた際に、その効果についての評価に関すること</t>
  </si>
  <si>
    <t>締結は、電子署名を活用していますか。</t>
    <rPh sb="0" eb="2">
      <t>テイケツ</t>
    </rPh>
    <rPh sb="4" eb="6">
      <t>デンシ</t>
    </rPh>
    <rPh sb="6" eb="8">
      <t>ショメイ</t>
    </rPh>
    <rPh sb="9" eb="11">
      <t>カツヨウ</t>
    </rPh>
    <phoneticPr fontId="15"/>
  </si>
  <si>
    <t>保険給付の対象となっているサービスと明確に区分されない、あいまいな名目による支払を受けていませんか。</t>
  </si>
  <si>
    <t>⑦</t>
  </si>
  <si>
    <t>ユニット型の居室は、家族や友人が来訪・宿泊して入居者と交流するのに適した個室であることから、これらの者ができる限り気軽に来訪・宿泊することができるよう配慮していますか。</t>
    <rPh sb="4" eb="5">
      <t>ガタ</t>
    </rPh>
    <rPh sb="6" eb="8">
      <t>キョシツ</t>
    </rPh>
    <phoneticPr fontId="15"/>
  </si>
  <si>
    <t>入所者の病状が急変した場合等において、当該指定地域密着型介護老人福祉施設の医師又は協力医療機関その他の医療機関の医師が診療を行い、入院を要すると認められた入所者の入院を原則として受け入れる体制を確保していますか。</t>
  </si>
  <si>
    <t>⑧</t>
  </si>
  <si>
    <t>食事の提供に使用する食器等の消毒を適正に行っていますか。</t>
    <rPh sb="17" eb="19">
      <t>テキセイ</t>
    </rPh>
    <rPh sb="20" eb="21">
      <t>オコナ</t>
    </rPh>
    <phoneticPr fontId="15"/>
  </si>
  <si>
    <t>⑨</t>
  </si>
  <si>
    <t>条例第182条第2項
解釈通知第3の七の5(4)②</t>
    <rPh sb="0" eb="2">
      <t>ジョウレイ</t>
    </rPh>
    <rPh sb="2" eb="3">
      <t>ダイ</t>
    </rPh>
    <rPh sb="6" eb="7">
      <t>ジョウ</t>
    </rPh>
    <rPh sb="7" eb="8">
      <t>ダイ</t>
    </rPh>
    <rPh sb="9" eb="10">
      <t>コウ</t>
    </rPh>
    <phoneticPr fontId="15"/>
  </si>
  <si>
    <t>職員の「員数」は日々変わりうるものであるため、業務負担軽減等の観点から、人員基準で置くべきとされている員数を満たす範囲において、「○人以上」と記載することも差し支えない</t>
    <rPh sb="36" eb="38">
      <t>じんいん</t>
    </rPh>
    <phoneticPr fontId="3" type="Hiragana"/>
  </si>
  <si>
    <t>条例第158条第2項</t>
    <rPh sb="0" eb="2">
      <t>ジョウレイ</t>
    </rPh>
    <rPh sb="2" eb="3">
      <t>ダイ</t>
    </rPh>
    <rPh sb="6" eb="7">
      <t>ジョウ</t>
    </rPh>
    <rPh sb="7" eb="8">
      <t>ダイ</t>
    </rPh>
    <rPh sb="9" eb="10">
      <t>コウ</t>
    </rPh>
    <phoneticPr fontId="15"/>
  </si>
  <si>
    <t>特段の事情：入居者の事情により、入居者に面接することができない場合を主として指すものであり、計画担当介護支援専門員に起因する事情は含まれません。また、特段の事情がある場合については、その具体的な内容を記録しておく必要があります。</t>
    <rPh sb="0" eb="2">
      <t>トクダン</t>
    </rPh>
    <rPh sb="3" eb="5">
      <t>ジジョウ</t>
    </rPh>
    <rPh sb="10" eb="12">
      <t>ジジョウ</t>
    </rPh>
    <rPh sb="20" eb="22">
      <t>メンセツ</t>
    </rPh>
    <rPh sb="31" eb="33">
      <t>バアイ</t>
    </rPh>
    <rPh sb="34" eb="35">
      <t>シュ</t>
    </rPh>
    <rPh sb="38" eb="39">
      <t>サ</t>
    </rPh>
    <rPh sb="46" eb="48">
      <t>ケイカク</t>
    </rPh>
    <rPh sb="48" eb="50">
      <t>タントウ</t>
    </rPh>
    <rPh sb="50" eb="52">
      <t>カイゴ</t>
    </rPh>
    <rPh sb="52" eb="54">
      <t>シエン</t>
    </rPh>
    <rPh sb="54" eb="57">
      <t>センモンイン</t>
    </rPh>
    <rPh sb="58" eb="60">
      <t>キイン</t>
    </rPh>
    <rPh sb="62" eb="64">
      <t>ジジョウ</t>
    </rPh>
    <rPh sb="65" eb="66">
      <t>フク</t>
    </rPh>
    <rPh sb="75" eb="77">
      <t>トクダン</t>
    </rPh>
    <rPh sb="78" eb="80">
      <t>ジジョウ</t>
    </rPh>
    <rPh sb="83" eb="85">
      <t>バアイ</t>
    </rPh>
    <rPh sb="93" eb="96">
      <t>グタイテキ</t>
    </rPh>
    <rPh sb="97" eb="99">
      <t>ナイヨウ</t>
    </rPh>
    <rPh sb="100" eb="102">
      <t>キロク</t>
    </rPh>
    <rPh sb="106" eb="108">
      <t>ヒツヨウ</t>
    </rPh>
    <phoneticPr fontId="15"/>
  </si>
  <si>
    <t xml:space="preserve">(3)
</t>
  </si>
  <si>
    <t>(ﾍ)</t>
  </si>
  <si>
    <t>感染症や非常災害の発生時において、利用者に対するサービスの提供を継続的に実施し、非常時の体制で早期の業務再開を図るための計画（業務継続計画）を策定し、当該計画に従い、必要な措置を講じていますか。</t>
    <rPh sb="75" eb="77">
      <t>トウガイ</t>
    </rPh>
    <rPh sb="77" eb="79">
      <t>ケイカク</t>
    </rPh>
    <rPh sb="80" eb="81">
      <t>シタガ</t>
    </rPh>
    <phoneticPr fontId="15"/>
  </si>
  <si>
    <t>自ら提供したサービスに関し、法第23条の規定により市町村が行う文書その他の物件の提出若しくは提示の求め又は当該市町村の職員からの質問若しくは照会に応じていますか。
また、利用者からの苦情に関して市町村が行う調査に協力するとともに、市町村から指導又は助言を受けた場合においては、当該指導又は助言に従って必要な改善を行っていますか。</t>
  </si>
  <si>
    <t>サービスの提供を求められた場合は、その者の提示する被保険者証によって、被保険者資格、要介護認定の有無及び要介護認定の有効期間を確かめていますか。</t>
  </si>
  <si>
    <t>「その他の費用の額」：条例第156条第3項により支払を受けることが認められている費用の額を指します。</t>
    <rPh sb="3" eb="4">
      <t>タ</t>
    </rPh>
    <rPh sb="5" eb="7">
      <t>ヒヨウ</t>
    </rPh>
    <rPh sb="8" eb="9">
      <t>ガク</t>
    </rPh>
    <rPh sb="11" eb="13">
      <t>ジョウレイ</t>
    </rPh>
    <rPh sb="13" eb="14">
      <t>ダイ</t>
    </rPh>
    <rPh sb="17" eb="18">
      <t>ジョウ</t>
    </rPh>
    <rPh sb="18" eb="19">
      <t>ダイ</t>
    </rPh>
    <rPh sb="20" eb="21">
      <t>コウ</t>
    </rPh>
    <rPh sb="24" eb="26">
      <t>シハライ</t>
    </rPh>
    <rPh sb="27" eb="28">
      <t>ウ</t>
    </rPh>
    <rPh sb="33" eb="34">
      <t>ミト</t>
    </rPh>
    <rPh sb="40" eb="42">
      <t>ヒヨウ</t>
    </rPh>
    <rPh sb="43" eb="44">
      <t>ガク</t>
    </rPh>
    <rPh sb="45" eb="46">
      <t>サ</t>
    </rPh>
    <phoneticPr fontId="15"/>
  </si>
  <si>
    <t>記載すべき内容</t>
    <rPh sb="0" eb="2">
      <t>きさい</t>
    </rPh>
    <rPh sb="5" eb="7">
      <t>ないよう</t>
    </rPh>
    <phoneticPr fontId="3" type="Hiragana"/>
  </si>
  <si>
    <t>条例第188条</t>
  </si>
  <si>
    <t xml:space="preserve">(5)
</t>
  </si>
  <si>
    <t>条例第158条第1項(第189条準用）</t>
    <rPh sb="0" eb="2">
      <t>ジョウレイ</t>
    </rPh>
    <rPh sb="2" eb="3">
      <t>ダイ</t>
    </rPh>
    <rPh sb="6" eb="7">
      <t>ジョウ</t>
    </rPh>
    <rPh sb="7" eb="8">
      <t>ダイ</t>
    </rPh>
    <rPh sb="9" eb="10">
      <t>コウ</t>
    </rPh>
    <phoneticPr fontId="15"/>
  </si>
  <si>
    <t>感染症に係る業務継続計画</t>
  </si>
  <si>
    <r>
      <rPr>
        <u/>
        <sz val="9"/>
        <rFont val="BIZ UDゴシック"/>
        <family val="3"/>
        <charset val="128"/>
      </rPr>
      <t>おおむね２月に１回以上</t>
    </r>
    <r>
      <rPr>
        <sz val="9"/>
        <rFont val="BIZ UDゴシック"/>
        <family val="3"/>
        <charset val="128"/>
      </rPr>
      <t>、運営推進会議に対して活動状況を報告し、運営推進会議による評価を受けるとともに、運営推進会議から必要な要望、助言等を聴く機会を設けていますか。</t>
    </r>
    <rPh sb="12" eb="14">
      <t>うんえい</t>
    </rPh>
    <rPh sb="14" eb="16">
      <t>すいしん</t>
    </rPh>
    <rPh sb="22" eb="24">
      <t>かつどう</t>
    </rPh>
    <rPh sb="24" eb="26">
      <t>じょうきょう</t>
    </rPh>
    <rPh sb="31" eb="33">
      <t>うんえい</t>
    </rPh>
    <rPh sb="33" eb="35">
      <t>すいしん</t>
    </rPh>
    <rPh sb="51" eb="53">
      <t>うんえい</t>
    </rPh>
    <phoneticPr fontId="3" type="Hiragana"/>
  </si>
  <si>
    <t>平時からの備え（体制構築・整備、感染症防止に向けた取組の実施、備蓄品の確保等）</t>
  </si>
  <si>
    <t>(イ)</t>
  </si>
  <si>
    <t>入所者の退所に際しては、居宅サービス計画の作成等の援助に資するため、居宅介護支援事業者に対する情報の提供に努めるほか、保健医療サービス又は福祉サービスを提供する者との密接な連携に努めていますか。</t>
  </si>
  <si>
    <t xml:space="preserve">(ウ)
</t>
  </si>
  <si>
    <t>災害に係る業務継続計画</t>
  </si>
  <si>
    <t>平常時の対応（建物・設備の安全対策、電気・水道等のライフラインが停止した場合の対策、必要品の備蓄等）</t>
  </si>
  <si>
    <t>休止した指定地域密着型サービスの事業を再開したときは、厚生労働省令で定めるところにより、10日以内に、再開した年月日を市町村長に届け出ていますか。</t>
    <rPh sb="0" eb="2">
      <t>キュウシ</t>
    </rPh>
    <rPh sb="19" eb="21">
      <t>サイカイ</t>
    </rPh>
    <rPh sb="27" eb="29">
      <t>コウセイ</t>
    </rPh>
    <rPh sb="29" eb="32">
      <t>ロウドウショウ</t>
    </rPh>
    <rPh sb="32" eb="33">
      <t>レイ</t>
    </rPh>
    <rPh sb="34" eb="35">
      <t>サダ</t>
    </rPh>
    <rPh sb="46" eb="47">
      <t>ニチ</t>
    </rPh>
    <rPh sb="47" eb="49">
      <t>イナイ</t>
    </rPh>
    <rPh sb="59" eb="62">
      <t>シチョウソン</t>
    </rPh>
    <rPh sb="62" eb="63">
      <t>チョウ</t>
    </rPh>
    <rPh sb="64" eb="65">
      <t>トド</t>
    </rPh>
    <rPh sb="66" eb="67">
      <t>デ</t>
    </rPh>
    <phoneticPr fontId="3"/>
  </si>
  <si>
    <t>条例第155条
解釈通知第3の七の4(2)</t>
    <rPh sb="0" eb="2">
      <t>ジョウレイ</t>
    </rPh>
    <rPh sb="8" eb="10">
      <t>カイシャク</t>
    </rPh>
    <rPh sb="10" eb="12">
      <t>ツウチ</t>
    </rPh>
    <rPh sb="12" eb="13">
      <t>ダイ</t>
    </rPh>
    <rPh sb="15" eb="16">
      <t>シチ</t>
    </rPh>
    <phoneticPr fontId="15"/>
  </si>
  <si>
    <t>条例第158条第6項
解釈通知第3の七の4(5)⑥</t>
    <rPh sb="0" eb="2">
      <t>ジョウレイ</t>
    </rPh>
    <rPh sb="2" eb="3">
      <t>ダイ</t>
    </rPh>
    <rPh sb="6" eb="7">
      <t>ジョウ</t>
    </rPh>
    <rPh sb="7" eb="8">
      <t>ダイ</t>
    </rPh>
    <rPh sb="9" eb="10">
      <t>コウ</t>
    </rPh>
    <phoneticPr fontId="15"/>
  </si>
  <si>
    <t>条例第160条第1項
解釈通知第3の七の4(7)③</t>
    <rPh sb="0" eb="2">
      <t>ジョウレイ</t>
    </rPh>
    <rPh sb="2" eb="3">
      <t>ダイ</t>
    </rPh>
    <rPh sb="6" eb="7">
      <t>ジョウ</t>
    </rPh>
    <rPh sb="7" eb="8">
      <t>ダイ</t>
    </rPh>
    <rPh sb="9" eb="10">
      <t>コウ</t>
    </rPh>
    <phoneticPr fontId="15"/>
  </si>
  <si>
    <t>入居者一人一人の嗜好を把握した上で、それに応じた趣味、教養又は娯楽に係る活動の機会を提供していますか。</t>
  </si>
  <si>
    <t>条例第175条第3項</t>
    <rPh sb="0" eb="2">
      <t>じょうれい</t>
    </rPh>
    <rPh sb="2" eb="3">
      <t>だい</t>
    </rPh>
    <rPh sb="6" eb="7">
      <t>じょう</t>
    </rPh>
    <rPh sb="7" eb="8">
      <t>だい</t>
    </rPh>
    <rPh sb="9" eb="10">
      <t>こう</t>
    </rPh>
    <phoneticPr fontId="3" type="Hiragana"/>
  </si>
  <si>
    <t>緊急時の対応（業務継続計画発動基準、対応体制等）</t>
  </si>
  <si>
    <t>条例第167条第6項(第189条準用）</t>
    <rPh sb="0" eb="2">
      <t>ジョウレイ</t>
    </rPh>
    <rPh sb="2" eb="3">
      <t>ダイ</t>
    </rPh>
    <rPh sb="6" eb="7">
      <t>ジョウ</t>
    </rPh>
    <rPh sb="7" eb="8">
      <t>ダイ</t>
    </rPh>
    <rPh sb="9" eb="10">
      <t>コウ</t>
    </rPh>
    <phoneticPr fontId="15"/>
  </si>
  <si>
    <t>条例第40条の2第1号
(第189条準用）
解釈通知解釈通知第3の七の4(26)（準用）→第3の五の4(14)①</t>
    <rPh sb="26" eb="28">
      <t>かいしゃく</t>
    </rPh>
    <rPh sb="28" eb="30">
      <t>つうち</t>
    </rPh>
    <rPh sb="30" eb="31">
      <t>だい</t>
    </rPh>
    <rPh sb="33" eb="34">
      <t>なな</t>
    </rPh>
    <rPh sb="41" eb="43">
      <t>じゅんよう</t>
    </rPh>
    <rPh sb="45" eb="46">
      <t>だい</t>
    </rPh>
    <rPh sb="48" eb="49">
      <t>ご</t>
    </rPh>
    <phoneticPr fontId="3" type="Hiragana"/>
  </si>
  <si>
    <t>条例第153条</t>
    <rPh sb="0" eb="2">
      <t>ジョウレイ</t>
    </rPh>
    <phoneticPr fontId="15"/>
  </si>
  <si>
    <t>事故の発生又はその再発を防止するため、次の各号に定める措置を講じていますか。</t>
  </si>
  <si>
    <t>(ウ)</t>
  </si>
  <si>
    <t>従業者に対し、業務継続計画について周知するとともに、必要な研修及び訓練（シュミレーション）を定期的に実施していますか。</t>
    <rPh sb="0" eb="3">
      <t>ジュウギョウシャ</t>
    </rPh>
    <rPh sb="4" eb="5">
      <t>タイ</t>
    </rPh>
    <rPh sb="7" eb="9">
      <t>ギョウム</t>
    </rPh>
    <rPh sb="9" eb="11">
      <t>ケイゾク</t>
    </rPh>
    <rPh sb="11" eb="13">
      <t>ケイカク</t>
    </rPh>
    <rPh sb="17" eb="19">
      <t>シュウチ</t>
    </rPh>
    <rPh sb="26" eb="28">
      <t>ヒツヨウ</t>
    </rPh>
    <rPh sb="29" eb="31">
      <t>ケンシュウ</t>
    </rPh>
    <rPh sb="31" eb="32">
      <t>オヨ</t>
    </rPh>
    <rPh sb="33" eb="35">
      <t>クンレン</t>
    </rPh>
    <rPh sb="46" eb="49">
      <t>テイキテキ</t>
    </rPh>
    <rPh sb="50" eb="52">
      <t>ジッシ</t>
    </rPh>
    <phoneticPr fontId="15"/>
  </si>
  <si>
    <t>感染症の予防及びまん延の防止のための研修・訓練及び非常災害対策に係る訓練と一体的に実施することも差し支えない。</t>
  </si>
  <si>
    <t>災害その他やむを得ない事情がある場合は、この限りではない。</t>
  </si>
  <si>
    <t xml:space="preserve">【非常災害に関する具体的計画】
</t>
  </si>
  <si>
    <t>条例第169条第1項
解釈通知第3の七の4(19)①</t>
    <rPh sb="7" eb="8">
      <t>ダイ</t>
    </rPh>
    <rPh sb="9" eb="10">
      <t>コウ</t>
    </rPh>
    <phoneticPr fontId="15"/>
  </si>
  <si>
    <t>条例第152条第1項第2号</t>
  </si>
  <si>
    <t>入所者に対する指定地域密着型介護老人福祉施設入所者生活介護の提供により賠償すべき事故が発生した場合は、損害賠償を速やかに行っていますか。</t>
  </si>
  <si>
    <t>消防計画及び風水害、地震等の災害に対処するための計画</t>
  </si>
  <si>
    <t>【関係機関への通報及び連携体制の整備】</t>
  </si>
  <si>
    <t>法定代理受領サービスである場合、入所者から利用者負担分の支払を受けていますか。</t>
    <rPh sb="0" eb="2">
      <t>ホウテイ</t>
    </rPh>
    <rPh sb="2" eb="4">
      <t>ダイリ</t>
    </rPh>
    <rPh sb="4" eb="6">
      <t>ジュリョウ</t>
    </rPh>
    <rPh sb="13" eb="15">
      <t>バアイ</t>
    </rPh>
    <rPh sb="16" eb="19">
      <t>ニュウショシャ</t>
    </rPh>
    <rPh sb="21" eb="24">
      <t>リヨウシャ</t>
    </rPh>
    <rPh sb="24" eb="26">
      <t>フタン</t>
    </rPh>
    <rPh sb="26" eb="27">
      <t>ブン</t>
    </rPh>
    <rPh sb="28" eb="30">
      <t>シハライ</t>
    </rPh>
    <rPh sb="31" eb="32">
      <t>ウ</t>
    </rPh>
    <phoneticPr fontId="15"/>
  </si>
  <si>
    <t>火災等の災害時に、地域の消防機関へ速やかに通報する体制をとるよう従業者に周知徹底するとともに、日頃から消防団や地域住民との連携を図り、火災等の際に消火・避難等に協力してもらえるような体制づくりに努めること。</t>
  </si>
  <si>
    <t xml:space="preserve">※
</t>
  </si>
  <si>
    <t>適正化策を講じた後に、その効果について評価すること</t>
  </si>
  <si>
    <t>消防計画について、防火管理者を置くこととされている事業所においては、防火管理者が計画の策定及びこれに基づく消防業務を実施していますか。
また、防火管理者を置かなくてもよいこととされている事業所においては、防火管理について責任者を定め、消防計画に準ずる計画の樹立等の業務を行わせていますか。</t>
    <rPh sb="0" eb="2">
      <t>ショウボウ</t>
    </rPh>
    <rPh sb="2" eb="4">
      <t>ケイカク</t>
    </rPh>
    <phoneticPr fontId="15"/>
  </si>
  <si>
    <t xml:space="preserve">施設の従業者は、正当な理由がなく、その業務上知り得た入所者又はその家族の秘密を漏らしていませんか。
</t>
    <rPh sb="0" eb="2">
      <t>しせつ</t>
    </rPh>
    <rPh sb="26" eb="28">
      <t>にゅうしょ</t>
    </rPh>
    <phoneticPr fontId="3" type="Hiragana"/>
  </si>
  <si>
    <t>（休止しようとする場合）休止の予定期間</t>
    <rPh sb="1" eb="3">
      <t>きゅうし</t>
    </rPh>
    <rPh sb="9" eb="11">
      <t>ばあい</t>
    </rPh>
    <rPh sb="12" eb="14">
      <t>きゅうし</t>
    </rPh>
    <rPh sb="15" eb="17">
      <t>よてい</t>
    </rPh>
    <rPh sb="17" eb="19">
      <t>きかん</t>
    </rPh>
    <phoneticPr fontId="3" type="Hiragana"/>
  </si>
  <si>
    <t>【地域住民との連携】</t>
  </si>
  <si>
    <t>要介護者が使用するのに適していますか。</t>
  </si>
  <si>
    <t>条例第159条第3項</t>
    <rPh sb="0" eb="2">
      <t>ジョウレイ</t>
    </rPh>
    <rPh sb="2" eb="3">
      <t>ダイ</t>
    </rPh>
    <rPh sb="6" eb="7">
      <t>ジョウ</t>
    </rPh>
    <rPh sb="7" eb="8">
      <t>ダイ</t>
    </rPh>
    <rPh sb="9" eb="10">
      <t>コウ</t>
    </rPh>
    <phoneticPr fontId="15"/>
  </si>
  <si>
    <t>地域住民の代表者等により構成される運営推進会議を活用し、日頃から地域住民との密接な連携体制を確保するなど、訓練の実施に協力を得られる体制づくりに努めること。</t>
    <rPh sb="0" eb="2">
      <t>チイキ</t>
    </rPh>
    <rPh sb="2" eb="4">
      <t>ジュウミン</t>
    </rPh>
    <rPh sb="5" eb="8">
      <t>ダイヒョウシャ</t>
    </rPh>
    <rPh sb="8" eb="9">
      <t>トウ</t>
    </rPh>
    <rPh sb="12" eb="14">
      <t>コウセイ</t>
    </rPh>
    <rPh sb="17" eb="19">
      <t>ウンエイ</t>
    </rPh>
    <rPh sb="19" eb="21">
      <t>スイシン</t>
    </rPh>
    <rPh sb="21" eb="23">
      <t>カイギ</t>
    </rPh>
    <rPh sb="28" eb="30">
      <t>ヒゴロ</t>
    </rPh>
    <rPh sb="32" eb="34">
      <t>チイキ</t>
    </rPh>
    <rPh sb="34" eb="36">
      <t>ジュウミン</t>
    </rPh>
    <rPh sb="38" eb="40">
      <t>ミッセツ</t>
    </rPh>
    <rPh sb="41" eb="43">
      <t>レンケイ</t>
    </rPh>
    <rPh sb="43" eb="45">
      <t>タイセイ</t>
    </rPh>
    <rPh sb="46" eb="48">
      <t>カクホ</t>
    </rPh>
    <rPh sb="53" eb="55">
      <t>クンレン</t>
    </rPh>
    <rPh sb="56" eb="58">
      <t>ジッシ</t>
    </rPh>
    <rPh sb="59" eb="61">
      <t>キョウリョク</t>
    </rPh>
    <rPh sb="62" eb="63">
      <t>エ</t>
    </rPh>
    <rPh sb="66" eb="68">
      <t>タイセイ</t>
    </rPh>
    <rPh sb="72" eb="73">
      <t>ツト</t>
    </rPh>
    <phoneticPr fontId="15"/>
  </si>
  <si>
    <t>36．秘密保持等</t>
    <rPh sb="7" eb="8">
      <t>とう</t>
    </rPh>
    <phoneticPr fontId="3" type="Hiragana"/>
  </si>
  <si>
    <t xml:space="preserve">①
</t>
  </si>
  <si>
    <t xml:space="preserve">③
</t>
  </si>
  <si>
    <t xml:space="preserve">※
</t>
  </si>
  <si>
    <t>当面は、ユニットケアリーダー研修を受講した従業者（以下「研修受講者」という）を各施設に２名以上配置する（ただし、２ユニット以下の施設の場合には、１名でよいこととする。）ほか、研修受講者が配置されているユニット以外のユニットでは、ユニットにおけるケアに責任を持つ（研修受講者でなくても構わない。）従業者を決めてもらうことで足りるものとする。</t>
  </si>
  <si>
    <t>掲示すべき重要事項の例</t>
    <rPh sb="0" eb="2">
      <t>けいじ</t>
    </rPh>
    <rPh sb="5" eb="7">
      <t>じゅうよう</t>
    </rPh>
    <rPh sb="7" eb="9">
      <t>じこう</t>
    </rPh>
    <rPh sb="10" eb="11">
      <t>れい</t>
    </rPh>
    <phoneticPr fontId="3" type="Hiragana"/>
  </si>
  <si>
    <t>《サテライトの特例》
本体施設（指定介護老人福祉施設、指定地域密着型介護老人福祉施設、介護老人保健施設、介護医療院又は病床数100以上の病院に限る）の栄養士又は管理栄養士によるサービス提供が、本体施設の入居者または入院患者及びサテライト型居住施設の入居者に適切に行われると認められるときは、栄養士又は管理栄養士を置かないことができます。</t>
    <rPh sb="7" eb="9">
      <t>トクレイ</t>
    </rPh>
    <rPh sb="11" eb="13">
      <t>ホンタイ</t>
    </rPh>
    <rPh sb="13" eb="15">
      <t>シセツ</t>
    </rPh>
    <rPh sb="16" eb="18">
      <t>シテイ</t>
    </rPh>
    <rPh sb="18" eb="20">
      <t>カイゴ</t>
    </rPh>
    <rPh sb="20" eb="22">
      <t>ロウジン</t>
    </rPh>
    <rPh sb="22" eb="24">
      <t>フクシ</t>
    </rPh>
    <rPh sb="24" eb="26">
      <t>シセツ</t>
    </rPh>
    <rPh sb="27" eb="29">
      <t>シテイ</t>
    </rPh>
    <rPh sb="29" eb="31">
      <t>チイキ</t>
    </rPh>
    <rPh sb="31" eb="34">
      <t>ミッチャクガタ</t>
    </rPh>
    <rPh sb="34" eb="36">
      <t>カイゴ</t>
    </rPh>
    <rPh sb="36" eb="38">
      <t>ロウジン</t>
    </rPh>
    <rPh sb="38" eb="40">
      <t>フクシ</t>
    </rPh>
    <rPh sb="40" eb="42">
      <t>シセツ</t>
    </rPh>
    <rPh sb="43" eb="45">
      <t>カイゴ</t>
    </rPh>
    <rPh sb="45" eb="47">
      <t>ロウジン</t>
    </rPh>
    <rPh sb="47" eb="49">
      <t>ホケン</t>
    </rPh>
    <rPh sb="49" eb="51">
      <t>シセツ</t>
    </rPh>
    <rPh sb="52" eb="54">
      <t>カイゴ</t>
    </rPh>
    <rPh sb="54" eb="56">
      <t>イリョウ</t>
    </rPh>
    <rPh sb="56" eb="57">
      <t>イン</t>
    </rPh>
    <rPh sb="57" eb="58">
      <t>マタ</t>
    </rPh>
    <rPh sb="59" eb="62">
      <t>ビョウショウスウ</t>
    </rPh>
    <rPh sb="65" eb="67">
      <t>イジョウ</t>
    </rPh>
    <rPh sb="68" eb="70">
      <t>ビョウイン</t>
    </rPh>
    <rPh sb="71" eb="72">
      <t>カギ</t>
    </rPh>
    <rPh sb="75" eb="78">
      <t>エイヨウシ</t>
    </rPh>
    <rPh sb="78" eb="79">
      <t>マタ</t>
    </rPh>
    <rPh sb="80" eb="82">
      <t>カンリ</t>
    </rPh>
    <rPh sb="82" eb="85">
      <t>エイヨウシ</t>
    </rPh>
    <rPh sb="96" eb="98">
      <t>ホンタイ</t>
    </rPh>
    <rPh sb="98" eb="100">
      <t>シセツ</t>
    </rPh>
    <rPh sb="107" eb="109">
      <t>ニュウイン</t>
    </rPh>
    <rPh sb="109" eb="111">
      <t>カンジャ</t>
    </rPh>
    <rPh sb="111" eb="112">
      <t>オヨ</t>
    </rPh>
    <rPh sb="118" eb="119">
      <t>ガタ</t>
    </rPh>
    <rPh sb="119" eb="121">
      <t>キョジュウ</t>
    </rPh>
    <rPh sb="121" eb="123">
      <t>シセツ</t>
    </rPh>
    <rPh sb="128" eb="130">
      <t>テキセツ</t>
    </rPh>
    <rPh sb="131" eb="132">
      <t>オコナ</t>
    </rPh>
    <rPh sb="136" eb="137">
      <t>ミト</t>
    </rPh>
    <rPh sb="145" eb="148">
      <t>エイヨウシ</t>
    </rPh>
    <rPh sb="148" eb="149">
      <t>マタ</t>
    </rPh>
    <rPh sb="150" eb="152">
      <t>カンリ</t>
    </rPh>
    <rPh sb="152" eb="155">
      <t>エイヨウシ</t>
    </rPh>
    <rPh sb="156" eb="157">
      <t>オ</t>
    </rPh>
    <phoneticPr fontId="15"/>
  </si>
  <si>
    <t>条例第175条第2項</t>
    <rPh sb="0" eb="2">
      <t>じょうれい</t>
    </rPh>
    <rPh sb="2" eb="3">
      <t>だい</t>
    </rPh>
    <rPh sb="6" eb="7">
      <t>じょう</t>
    </rPh>
    <rPh sb="7" eb="8">
      <t>だい</t>
    </rPh>
    <rPh sb="9" eb="10">
      <t>こう</t>
    </rPh>
    <phoneticPr fontId="3" type="Hiragana"/>
  </si>
  <si>
    <t>提供するサービスの第三者評価の実施状況（実施の有無、実施した直近の年月日、実施した評価機関の名称、評価結果の開示状況）</t>
  </si>
  <si>
    <t>原則として、重要事項をウェブサイトに掲載していますか。</t>
  </si>
  <si>
    <t>ウェブサイトとは、法人のホームページ等又は介護サービス情報公表システムのことをいう。</t>
  </si>
  <si>
    <t>「介護保険の給付対象事業における会計の区分について」（平成13年老振発第18号）</t>
  </si>
  <si>
    <t>●個人情報の利用に関する同意書
●従業者の秘密保持誓約書</t>
  </si>
  <si>
    <t>条例第187条第2項第3号
解釈通知第3の七の5(9)②</t>
    <rPh sb="10" eb="11">
      <t>ダイ</t>
    </rPh>
    <rPh sb="12" eb="13">
      <t>ゴウ</t>
    </rPh>
    <rPh sb="14" eb="16">
      <t>カイシャク</t>
    </rPh>
    <rPh sb="16" eb="18">
      <t>ツウチ</t>
    </rPh>
    <rPh sb="18" eb="19">
      <t>ダイ</t>
    </rPh>
    <rPh sb="21" eb="22">
      <t>ナナ</t>
    </rPh>
    <phoneticPr fontId="15"/>
  </si>
  <si>
    <t>条例第173条第1項(第189条準用)</t>
    <rPh sb="0" eb="2">
      <t>じょうれい</t>
    </rPh>
    <rPh sb="2" eb="3">
      <t>だい</t>
    </rPh>
    <rPh sb="6" eb="7">
      <t>じょう</t>
    </rPh>
    <rPh sb="7" eb="8">
      <t>だい</t>
    </rPh>
    <rPh sb="9" eb="10">
      <t>こう</t>
    </rPh>
    <phoneticPr fontId="3" type="Hiragana"/>
  </si>
  <si>
    <t>入所者が要介護更新認定を受けた場合</t>
  </si>
  <si>
    <t>●パンフレット/チラシ
●Ｗｅｂ広告</t>
    <rPh sb="16" eb="18">
      <t>こうこく</t>
    </rPh>
    <phoneticPr fontId="3" type="Hiragana"/>
  </si>
  <si>
    <t>条例第151条第1項第1号、第4項、
解釈通知第3の七の2(1)</t>
    <rPh sb="0" eb="2">
      <t>ジョウレイ</t>
    </rPh>
    <rPh sb="2" eb="3">
      <t>ダイ</t>
    </rPh>
    <rPh sb="6" eb="7">
      <t>ジョウ</t>
    </rPh>
    <rPh sb="7" eb="8">
      <t>ダイ</t>
    </rPh>
    <rPh sb="9" eb="10">
      <t>コウ</t>
    </rPh>
    <rPh sb="10" eb="11">
      <t>ダイ</t>
    </rPh>
    <rPh sb="12" eb="13">
      <t>ゴウ</t>
    </rPh>
    <rPh sb="14" eb="15">
      <t>ダイ</t>
    </rPh>
    <rPh sb="16" eb="17">
      <t>コウ</t>
    </rPh>
    <rPh sb="19" eb="21">
      <t>カイシャク</t>
    </rPh>
    <rPh sb="21" eb="23">
      <t>ツウチ</t>
    </rPh>
    <rPh sb="23" eb="24">
      <t>ダイ</t>
    </rPh>
    <rPh sb="26" eb="27">
      <t>ナナ</t>
    </rPh>
    <phoneticPr fontId="15"/>
  </si>
  <si>
    <t>提供したサービスに対するに係る利用者及びその家族からの苦情に迅速かつ適切に対応するために、苦情を受け付けるための窓口を設置する等の必要な措置を講じていますか。</t>
  </si>
  <si>
    <t>●苦情の受付簿
●苦情への対応記録
○苦情処理を処理するために講ずる措置の概要
○苦情処理体制等がわかるもの（例：苦情処理マニュアル）</t>
    <rPh sb="1" eb="3">
      <t>くじょう</t>
    </rPh>
    <rPh sb="4" eb="7">
      <t>うけつけぼ</t>
    </rPh>
    <rPh sb="9" eb="11">
      <t>くじょう</t>
    </rPh>
    <rPh sb="13" eb="15">
      <t>たいおう</t>
    </rPh>
    <rPh sb="15" eb="17">
      <t>きろく</t>
    </rPh>
    <rPh sb="19" eb="21">
      <t>くじょう</t>
    </rPh>
    <rPh sb="21" eb="23">
      <t>しょり</t>
    </rPh>
    <rPh sb="24" eb="26">
      <t>しょり</t>
    </rPh>
    <rPh sb="31" eb="32">
      <t>こう</t>
    </rPh>
    <rPh sb="34" eb="36">
      <t>そち</t>
    </rPh>
    <rPh sb="37" eb="39">
      <t>がいよう</t>
    </rPh>
    <rPh sb="41" eb="43">
      <t>くじょう</t>
    </rPh>
    <rPh sb="43" eb="45">
      <t>しょり</t>
    </rPh>
    <rPh sb="45" eb="47">
      <t>たいせい</t>
    </rPh>
    <rPh sb="47" eb="48">
      <t>とう</t>
    </rPh>
    <rPh sb="55" eb="56">
      <t>れい</t>
    </rPh>
    <rPh sb="57" eb="59">
      <t>くじょう</t>
    </rPh>
    <rPh sb="59" eb="61">
      <t>しょり</t>
    </rPh>
    <phoneticPr fontId="3" type="Hiragana"/>
  </si>
  <si>
    <t>条例第158条第3項</t>
    <rPh sb="0" eb="2">
      <t>ジョウレイ</t>
    </rPh>
    <rPh sb="2" eb="3">
      <t>ダイ</t>
    </rPh>
    <rPh sb="6" eb="7">
      <t>ジョウ</t>
    </rPh>
    <rPh sb="7" eb="8">
      <t>ダイ</t>
    </rPh>
    <rPh sb="9" eb="10">
      <t>コウ</t>
    </rPh>
    <phoneticPr fontId="15"/>
  </si>
  <si>
    <t>(1)の苦情を受けつけた場合は、当該苦情の内容等を記録するとともに、当該記録を５年間保存していますか。</t>
  </si>
  <si>
    <t xml:space="preserve">(3)
</t>
  </si>
  <si>
    <t>「医療・介護関係事業者における個人情報の適切な取扱いのためのガイダンス」等を遵守していますか。</t>
    <rPh sb="1" eb="3">
      <t>イリョウ</t>
    </rPh>
    <rPh sb="4" eb="6">
      <t>カイゴ</t>
    </rPh>
    <rPh sb="6" eb="8">
      <t>カンケイ</t>
    </rPh>
    <rPh sb="8" eb="10">
      <t>ジギョウ</t>
    </rPh>
    <rPh sb="10" eb="11">
      <t>シャ</t>
    </rPh>
    <rPh sb="15" eb="17">
      <t>コジン</t>
    </rPh>
    <rPh sb="17" eb="19">
      <t>ジョウホウ</t>
    </rPh>
    <rPh sb="20" eb="22">
      <t>テキセツ</t>
    </rPh>
    <rPh sb="23" eb="25">
      <t>トリアツカイ</t>
    </rPh>
    <rPh sb="36" eb="37">
      <t>トウ</t>
    </rPh>
    <rPh sb="38" eb="40">
      <t>ジュンシュ</t>
    </rPh>
    <phoneticPr fontId="15"/>
  </si>
  <si>
    <t xml:space="preserve">(4)
</t>
  </si>
  <si>
    <t>提供したサービスに係る利用者からの苦情に関して、国民健康保険団体連合会が行う法第176条第１項第３号の調査に協力するとともに、国民健康保険団体連合会から同号の指導又は助言を受けた場合においては、当該指導又は助言に従って必要な改善を行っていますか。</t>
    <rPh sb="0" eb="2">
      <t>ていきょう</t>
    </rPh>
    <rPh sb="9" eb="10">
      <t>かか</t>
    </rPh>
    <rPh sb="11" eb="14">
      <t>りようしゃ</t>
    </rPh>
    <rPh sb="17" eb="19">
      <t>くじょう</t>
    </rPh>
    <rPh sb="20" eb="21">
      <t>かん</t>
    </rPh>
    <phoneticPr fontId="3" type="Hiragana"/>
  </si>
  <si>
    <t>「必要に応じて適切な便宜を供与」：入居者及びその家族の同意の上での入退院の手続きや、その他の個々の状況に応じた便宜を図ること</t>
  </si>
  <si>
    <t>●運営推進会議の記録</t>
    <rPh sb="1" eb="3">
      <t>うんえい</t>
    </rPh>
    <rPh sb="3" eb="5">
      <t>すいしん</t>
    </rPh>
    <rPh sb="5" eb="7">
      <t>かいぎ</t>
    </rPh>
    <rPh sb="8" eb="10">
      <t>きろく</t>
    </rPh>
    <phoneticPr fontId="3" type="Hiragana"/>
  </si>
  <si>
    <t>Ⅰ　人員基準</t>
    <rPh sb="2" eb="4">
      <t>ジンイン</t>
    </rPh>
    <rPh sb="4" eb="6">
      <t>キジュン</t>
    </rPh>
    <phoneticPr fontId="15"/>
  </si>
  <si>
    <t>条例第159条第5項
解釈通知第3の七の4(6)⑤</t>
    <rPh sb="0" eb="2">
      <t>ジョウレイ</t>
    </rPh>
    <rPh sb="2" eb="3">
      <t>ダイ</t>
    </rPh>
    <rPh sb="6" eb="7">
      <t>ジョウ</t>
    </rPh>
    <rPh sb="7" eb="8">
      <t>ダイ</t>
    </rPh>
    <rPh sb="9" eb="10">
      <t>コウ</t>
    </rPh>
    <phoneticPr fontId="15"/>
  </si>
  <si>
    <t>条例第38条第4項（第177条準用）</t>
    <rPh sb="0" eb="2">
      <t>じょうれい</t>
    </rPh>
    <rPh sb="2" eb="3">
      <t>だい</t>
    </rPh>
    <rPh sb="5" eb="6">
      <t>じょう</t>
    </rPh>
    <rPh sb="6" eb="7">
      <t>だい</t>
    </rPh>
    <rPh sb="8" eb="9">
      <t>こう</t>
    </rPh>
    <phoneticPr fontId="3" type="Hiragana"/>
  </si>
  <si>
    <t>１の居室の定員は、１人ですか。</t>
  </si>
  <si>
    <t>※「～していませんか。」という確認事項について、
「していない」場合は「適」
「している」場合は「不適」　としてください。</t>
    <rPh sb="15" eb="17">
      <t>カクニン</t>
    </rPh>
    <rPh sb="17" eb="19">
      <t>ジコウ</t>
    </rPh>
    <rPh sb="32" eb="34">
      <t>バアイ</t>
    </rPh>
    <rPh sb="36" eb="37">
      <t>テキ</t>
    </rPh>
    <rPh sb="45" eb="47">
      <t>バアイ</t>
    </rPh>
    <rPh sb="49" eb="51">
      <t>フテキ</t>
    </rPh>
    <phoneticPr fontId="15"/>
  </si>
  <si>
    <t>テレビ電話装置等の活用も可能ですが、利用者や家族が参加する場合は、当該者の同意が必要です。</t>
    <rPh sb="5" eb="7">
      <t>そうち</t>
    </rPh>
    <rPh sb="7" eb="8">
      <t>とう</t>
    </rPh>
    <rPh sb="9" eb="11">
      <t>かつよう</t>
    </rPh>
    <phoneticPr fontId="3" type="Hiragana"/>
  </si>
  <si>
    <t xml:space="preserve">条例第182条第8項
</t>
    <rPh sb="0" eb="2">
      <t>ジョウレイ</t>
    </rPh>
    <rPh sb="2" eb="3">
      <t>ダイ</t>
    </rPh>
    <rPh sb="6" eb="7">
      <t>ジョウ</t>
    </rPh>
    <rPh sb="7" eb="8">
      <t>ダイ</t>
    </rPh>
    <rPh sb="9" eb="10">
      <t>コウ</t>
    </rPh>
    <phoneticPr fontId="15"/>
  </si>
  <si>
    <t>複数の医療機関を協力医療機関として定めることにより当該各号の要件を満たすこととしても差し支えない。</t>
  </si>
  <si>
    <t xml:space="preserve">(4)
</t>
  </si>
  <si>
    <t>当該施設において、施設内褥瘡予防対策を担当する者（看護師が望ましい）を決めておく</t>
    <rPh sb="0" eb="2">
      <t>トウガイ</t>
    </rPh>
    <rPh sb="2" eb="4">
      <t>シセツ</t>
    </rPh>
    <rPh sb="9" eb="11">
      <t>シセツ</t>
    </rPh>
    <rPh sb="11" eb="12">
      <t>ナイ</t>
    </rPh>
    <rPh sb="12" eb="14">
      <t>ジョクソウ</t>
    </rPh>
    <rPh sb="14" eb="16">
      <t>ヨボウ</t>
    </rPh>
    <rPh sb="16" eb="18">
      <t>タイサク</t>
    </rPh>
    <rPh sb="19" eb="21">
      <t>タントウ</t>
    </rPh>
    <rPh sb="23" eb="24">
      <t>モノ</t>
    </rPh>
    <rPh sb="25" eb="28">
      <t>カンゴシ</t>
    </rPh>
    <rPh sb="29" eb="30">
      <t>ノゾ</t>
    </rPh>
    <rPh sb="35" eb="36">
      <t>キ</t>
    </rPh>
    <phoneticPr fontId="15"/>
  </si>
  <si>
    <t>虐待の発生又はその再発を防止するために以下の措置を講じていますか。</t>
    <rPh sb="0" eb="2">
      <t>ギャクタイ</t>
    </rPh>
    <rPh sb="3" eb="5">
      <t>ハッセイ</t>
    </rPh>
    <rPh sb="5" eb="6">
      <t>マタ</t>
    </rPh>
    <rPh sb="9" eb="11">
      <t>サイハツ</t>
    </rPh>
    <rPh sb="12" eb="14">
      <t>ボウシ</t>
    </rPh>
    <rPh sb="19" eb="21">
      <t>イカ</t>
    </rPh>
    <rPh sb="22" eb="24">
      <t>ソチ</t>
    </rPh>
    <rPh sb="25" eb="26">
      <t>コウ</t>
    </rPh>
    <phoneticPr fontId="15"/>
  </si>
  <si>
    <t>条例第162条第1項</t>
    <rPh sb="0" eb="2">
      <t>ジョウレイ</t>
    </rPh>
    <rPh sb="2" eb="3">
      <t>ダイ</t>
    </rPh>
    <rPh sb="6" eb="7">
      <t>ジョウ</t>
    </rPh>
    <rPh sb="7" eb="8">
      <t>ダイ</t>
    </rPh>
    <rPh sb="9" eb="10">
      <t>コウ</t>
    </rPh>
    <phoneticPr fontId="15"/>
  </si>
  <si>
    <t>●虐待防止のための対策を検討する委員会の開催状況及び結果がわかるもの
●虐待防止のための指針
●虐待防止のための研修の計画及び実績がわかるもの
●担当者を置いていることがわかるもの</t>
    <rPh sb="1" eb="3">
      <t>ぎゃくたい</t>
    </rPh>
    <rPh sb="3" eb="5">
      <t>ぼうし</t>
    </rPh>
    <rPh sb="9" eb="11">
      <t>たいさく</t>
    </rPh>
    <rPh sb="12" eb="14">
      <t>けんとう</t>
    </rPh>
    <rPh sb="16" eb="19">
      <t>いいんかい</t>
    </rPh>
    <rPh sb="20" eb="22">
      <t>かいさい</t>
    </rPh>
    <rPh sb="22" eb="24">
      <t>じょうきょう</t>
    </rPh>
    <rPh sb="24" eb="25">
      <t>およ</t>
    </rPh>
    <rPh sb="26" eb="28">
      <t>けっか</t>
    </rPh>
    <rPh sb="36" eb="38">
      <t>ぎゃくたい</t>
    </rPh>
    <rPh sb="38" eb="40">
      <t>ぼうし</t>
    </rPh>
    <rPh sb="44" eb="46">
      <t>ししん</t>
    </rPh>
    <rPh sb="48" eb="50">
      <t>ぎゃくたい</t>
    </rPh>
    <rPh sb="50" eb="52">
      <t>ぼうし</t>
    </rPh>
    <rPh sb="56" eb="58">
      <t>けんしゅう</t>
    </rPh>
    <rPh sb="59" eb="61">
      <t>けいかく</t>
    </rPh>
    <rPh sb="61" eb="62">
      <t>およ</t>
    </rPh>
    <rPh sb="63" eb="65">
      <t>じっせき</t>
    </rPh>
    <rPh sb="73" eb="76">
      <t>たんとうしゃ</t>
    </rPh>
    <rPh sb="77" eb="78">
      <t>お</t>
    </rPh>
    <phoneticPr fontId="3" type="Hiragana"/>
  </si>
  <si>
    <t>条例第159条第8項</t>
    <rPh sb="0" eb="2">
      <t>ジョウレイ</t>
    </rPh>
    <rPh sb="2" eb="3">
      <t>ダイ</t>
    </rPh>
    <rPh sb="6" eb="7">
      <t>ジョウ</t>
    </rPh>
    <rPh sb="7" eb="8">
      <t>ダイ</t>
    </rPh>
    <rPh sb="9" eb="10">
      <t>コウ</t>
    </rPh>
    <phoneticPr fontId="15"/>
  </si>
  <si>
    <t>他の会議体との一体的な設置・運営や、他のサービス事業者との連携等による設置・運営も可能です。</t>
  </si>
  <si>
    <t>条例第167条第4項</t>
    <rPh sb="0" eb="2">
      <t>ジョウレイ</t>
    </rPh>
    <rPh sb="2" eb="3">
      <t>ダイ</t>
    </rPh>
    <rPh sb="6" eb="7">
      <t>ジョウ</t>
    </rPh>
    <rPh sb="7" eb="8">
      <t>ダイ</t>
    </rPh>
    <rPh sb="9" eb="10">
      <t>コウ</t>
    </rPh>
    <phoneticPr fontId="15"/>
  </si>
  <si>
    <t>虐待防止検討委員会その他事業所内の組織に関すること</t>
  </si>
  <si>
    <t xml:space="preserve">※
</t>
  </si>
  <si>
    <t>市町村からの求めがあった場合には、(3)の改善の内容を市町村に報告していますか。</t>
  </si>
  <si>
    <t>虐待の防止のための指針の整備に関すること</t>
  </si>
  <si>
    <t>入居者の日常生活における家事（※）を、入居者が、その心身の状況等に応じて、それぞれの役割を持って行うよう適切に支援していますか。</t>
  </si>
  <si>
    <t>○収支予算書・決算書等の会計書類</t>
  </si>
  <si>
    <t>虐待の防止のための職員研修の内容に関すること</t>
  </si>
  <si>
    <t>委員会は、幅広い職種により構成し、構成メンバーの職務及び役割分担を明確にすること。</t>
    <rPh sb="0" eb="3">
      <t>イインカイ</t>
    </rPh>
    <rPh sb="5" eb="7">
      <t>ハバヒロ</t>
    </rPh>
    <rPh sb="8" eb="10">
      <t>ショクシュ</t>
    </rPh>
    <rPh sb="13" eb="15">
      <t>コウセイ</t>
    </rPh>
    <rPh sb="17" eb="19">
      <t>コウセイ</t>
    </rPh>
    <rPh sb="24" eb="26">
      <t>ショクム</t>
    </rPh>
    <rPh sb="26" eb="27">
      <t>オヨ</t>
    </rPh>
    <rPh sb="28" eb="30">
      <t>ヤクワリ</t>
    </rPh>
    <rPh sb="30" eb="32">
      <t>ブンタン</t>
    </rPh>
    <rPh sb="33" eb="35">
      <t>メイカク</t>
    </rPh>
    <phoneticPr fontId="15"/>
  </si>
  <si>
    <t>廊下の一部の幅を拡張することにより、入所者、従業者等の円滑な往来に支障が生じないと認める場合には、（建築基準法等他の法令の基準を満たす範囲内で）これらによらないことができます。</t>
    <rPh sb="50" eb="52">
      <t>ケンチク</t>
    </rPh>
    <rPh sb="52" eb="55">
      <t>キジュンホウ</t>
    </rPh>
    <rPh sb="55" eb="56">
      <t>トウ</t>
    </rPh>
    <rPh sb="56" eb="57">
      <t>ホカ</t>
    </rPh>
    <rPh sb="58" eb="60">
      <t>ホウレイ</t>
    </rPh>
    <rPh sb="61" eb="63">
      <t>キジュン</t>
    </rPh>
    <rPh sb="64" eb="65">
      <t>ミ</t>
    </rPh>
    <rPh sb="67" eb="70">
      <t>ハンイナイ</t>
    </rPh>
    <phoneticPr fontId="15"/>
  </si>
  <si>
    <t xml:space="preserve">④
</t>
  </si>
  <si>
    <t>従業者が虐待等を把握した場合に、市町村への通報が迅速かつ適切に行われるための方法に関すること</t>
  </si>
  <si>
    <t>条例第151条第1項第2号、第5項
解釈通知第3の七の2(2)</t>
    <rPh sb="0" eb="2">
      <t>ジョウレイ</t>
    </rPh>
    <rPh sb="2" eb="3">
      <t>ダイ</t>
    </rPh>
    <rPh sb="6" eb="7">
      <t>ジョウ</t>
    </rPh>
    <rPh sb="7" eb="8">
      <t>ダイ</t>
    </rPh>
    <rPh sb="9" eb="10">
      <t>コウ</t>
    </rPh>
    <rPh sb="10" eb="11">
      <t>ダイ</t>
    </rPh>
    <rPh sb="12" eb="13">
      <t>ゴウ</t>
    </rPh>
    <rPh sb="14" eb="15">
      <t>ダイ</t>
    </rPh>
    <rPh sb="16" eb="17">
      <t>コウ</t>
    </rPh>
    <rPh sb="18" eb="20">
      <t>カイシャク</t>
    </rPh>
    <rPh sb="20" eb="22">
      <t>ツウチ</t>
    </rPh>
    <rPh sb="22" eb="23">
      <t>ダイ</t>
    </rPh>
    <rPh sb="25" eb="26">
      <t>ナナ</t>
    </rPh>
    <phoneticPr fontId="15"/>
  </si>
  <si>
    <t>虐待等が発生した場合、その発生原因等の分析から得られる再発の確実な防止策に関すること</t>
  </si>
  <si>
    <t>介護職員室又は看護職員室に近接して設けていますか</t>
    <rPh sb="0" eb="2">
      <t>カイゴ</t>
    </rPh>
    <rPh sb="2" eb="4">
      <t>ショクイン</t>
    </rPh>
    <rPh sb="4" eb="5">
      <t>シツ</t>
    </rPh>
    <rPh sb="5" eb="6">
      <t>マタ</t>
    </rPh>
    <rPh sb="7" eb="9">
      <t>カンゴ</t>
    </rPh>
    <rPh sb="9" eb="12">
      <t>ショクインシツ</t>
    </rPh>
    <rPh sb="13" eb="15">
      <t>キンセツ</t>
    </rPh>
    <rPh sb="17" eb="18">
      <t>モウ</t>
    </rPh>
    <phoneticPr fontId="15"/>
  </si>
  <si>
    <t>●口腔衛生の管理計画</t>
    <rPh sb="1" eb="3">
      <t>コウクウ</t>
    </rPh>
    <rPh sb="3" eb="5">
      <t>エイセイ</t>
    </rPh>
    <rPh sb="6" eb="8">
      <t>カンリ</t>
    </rPh>
    <rPh sb="8" eb="10">
      <t>ケイカク</t>
    </rPh>
    <phoneticPr fontId="15"/>
  </si>
  <si>
    <t xml:space="preserve">⑦
</t>
  </si>
  <si>
    <r>
      <rPr>
        <u/>
        <sz val="9"/>
        <rFont val="BIZ UDゴシック"/>
        <family val="3"/>
        <charset val="128"/>
      </rPr>
      <t>１年に１回以上</t>
    </r>
    <r>
      <rPr>
        <sz val="9"/>
        <rFont val="BIZ UDゴシック"/>
        <family val="3"/>
        <charset val="128"/>
      </rPr>
      <t>、協力医療機関との間で、入所者の病状が急変した場合等の対応を確認するとともに、協力医療機関の名称等を、当該指定地域密着型介護老人福祉施設に係る指定を行った市町村長に届け出ていますか。</t>
    </r>
  </si>
  <si>
    <t>「虐待の防止のための指針」には、次のような項目を盛り込むこととする。</t>
  </si>
  <si>
    <t>34．協力医療機関等</t>
    <rPh sb="3" eb="5">
      <t>きょうりょく</t>
    </rPh>
    <rPh sb="5" eb="7">
      <t>いりょう</t>
    </rPh>
    <rPh sb="7" eb="9">
      <t>きかん</t>
    </rPh>
    <rPh sb="9" eb="10">
      <t>とう</t>
    </rPh>
    <phoneticPr fontId="3" type="Hiragana"/>
  </si>
  <si>
    <t>事業所における虐待の防止に関する基本的考え方</t>
  </si>
  <si>
    <t>虐待の防止のための職員研修に関する基本方針</t>
  </si>
  <si>
    <t xml:space="preserve">条例第38条第2項（第177条準用）、第176条第2項第5号
解釈通知第3の一の4(28)②（準用）
</t>
    <rPh sb="0" eb="2">
      <t>じょうれい</t>
    </rPh>
    <rPh sb="2" eb="3">
      <t>だい</t>
    </rPh>
    <rPh sb="5" eb="6">
      <t>じょう</t>
    </rPh>
    <rPh sb="6" eb="7">
      <t>だい</t>
    </rPh>
    <rPh sb="8" eb="9">
      <t>こう</t>
    </rPh>
    <rPh sb="19" eb="20">
      <t>だい</t>
    </rPh>
    <rPh sb="23" eb="24">
      <t>じょう</t>
    </rPh>
    <rPh sb="24" eb="25">
      <t>だい</t>
    </rPh>
    <rPh sb="26" eb="27">
      <t>こう</t>
    </rPh>
    <rPh sb="27" eb="28">
      <t>だい</t>
    </rPh>
    <rPh sb="29" eb="30">
      <t>ごう</t>
    </rPh>
    <phoneticPr fontId="3" type="Hiragana"/>
  </si>
  <si>
    <t>条例第32条の2第3項(第177条準用)</t>
  </si>
  <si>
    <t>⑤</t>
  </si>
  <si>
    <t>非常災害に関する具体的計画を立て、非常災害時の関係機関への通報及び連携体制を整備し、それらを定期的に従業者に周知するとともに、定期的に避難、救出その他必要な訓練を行っていますか。</t>
  </si>
  <si>
    <t>【従来型】地域密着型介護老人福祉施設入所者生活介護　自己点検シート</t>
    <rPh sb="1" eb="4">
      <t>ジュウライガタ</t>
    </rPh>
    <rPh sb="5" eb="7">
      <t>チイキ</t>
    </rPh>
    <rPh sb="7" eb="10">
      <t>ミッチャクガタ</t>
    </rPh>
    <rPh sb="10" eb="12">
      <t>カイゴ</t>
    </rPh>
    <rPh sb="12" eb="14">
      <t>ロウジン</t>
    </rPh>
    <rPh sb="14" eb="16">
      <t>フクシ</t>
    </rPh>
    <rPh sb="16" eb="18">
      <t>シセツ</t>
    </rPh>
    <rPh sb="18" eb="25">
      <t>ニュウショシャセイカツカイゴ</t>
    </rPh>
    <phoneticPr fontId="15"/>
  </si>
  <si>
    <t>成年後見制度の利用支援に関する事項</t>
  </si>
  <si>
    <t>《サテライトの特例》
本体施設（指定介護老人福祉施設、指定地域密着型介護老人福祉施設、介護老人保健施設又は介護医療院に限る）の介護支援専門員によるサービス提供が、本体施設の入所者または入院患者及びサテライト型居住施設の入所者に適切に行われると認められるときは、介護支援専門員を置かないことができる。</t>
    <rPh sb="7" eb="9">
      <t>トクレイ</t>
    </rPh>
    <rPh sb="11" eb="13">
      <t>ホンタイ</t>
    </rPh>
    <rPh sb="13" eb="15">
      <t>シセツ</t>
    </rPh>
    <rPh sb="16" eb="18">
      <t>シテイ</t>
    </rPh>
    <rPh sb="18" eb="20">
      <t>カイゴ</t>
    </rPh>
    <rPh sb="20" eb="22">
      <t>ロウジン</t>
    </rPh>
    <rPh sb="22" eb="24">
      <t>フクシ</t>
    </rPh>
    <rPh sb="24" eb="26">
      <t>シセツ</t>
    </rPh>
    <rPh sb="27" eb="29">
      <t>シテイ</t>
    </rPh>
    <rPh sb="29" eb="31">
      <t>チイキ</t>
    </rPh>
    <rPh sb="31" eb="34">
      <t>ミッチャクガタ</t>
    </rPh>
    <rPh sb="34" eb="36">
      <t>カイゴ</t>
    </rPh>
    <rPh sb="36" eb="38">
      <t>ロウジン</t>
    </rPh>
    <rPh sb="38" eb="40">
      <t>フクシ</t>
    </rPh>
    <rPh sb="40" eb="42">
      <t>シセツ</t>
    </rPh>
    <rPh sb="43" eb="45">
      <t>カイゴ</t>
    </rPh>
    <rPh sb="45" eb="47">
      <t>ロウジン</t>
    </rPh>
    <rPh sb="47" eb="49">
      <t>ホケン</t>
    </rPh>
    <rPh sb="49" eb="51">
      <t>シセツ</t>
    </rPh>
    <rPh sb="51" eb="52">
      <t>マタ</t>
    </rPh>
    <rPh sb="53" eb="55">
      <t>カイゴ</t>
    </rPh>
    <rPh sb="55" eb="57">
      <t>イリョウ</t>
    </rPh>
    <rPh sb="57" eb="58">
      <t>イン</t>
    </rPh>
    <rPh sb="59" eb="60">
      <t>カギ</t>
    </rPh>
    <rPh sb="63" eb="65">
      <t>カイゴ</t>
    </rPh>
    <rPh sb="65" eb="67">
      <t>シエン</t>
    </rPh>
    <rPh sb="67" eb="70">
      <t>センモンイン</t>
    </rPh>
    <rPh sb="77" eb="79">
      <t>テイキョウ</t>
    </rPh>
    <rPh sb="81" eb="83">
      <t>ホンタイ</t>
    </rPh>
    <rPh sb="83" eb="85">
      <t>シセツ</t>
    </rPh>
    <rPh sb="86" eb="89">
      <t>ニュウショシャ</t>
    </rPh>
    <rPh sb="92" eb="94">
      <t>ニュウイン</t>
    </rPh>
    <rPh sb="94" eb="96">
      <t>カンジャ</t>
    </rPh>
    <rPh sb="96" eb="97">
      <t>オヨ</t>
    </rPh>
    <rPh sb="103" eb="104">
      <t>ガタ</t>
    </rPh>
    <rPh sb="104" eb="106">
      <t>キョジュウ</t>
    </rPh>
    <rPh sb="106" eb="108">
      <t>シセツ</t>
    </rPh>
    <rPh sb="109" eb="112">
      <t>ニュウショシャ</t>
    </rPh>
    <rPh sb="113" eb="115">
      <t>テキセツ</t>
    </rPh>
    <rPh sb="116" eb="117">
      <t>オコナ</t>
    </rPh>
    <rPh sb="121" eb="122">
      <t>ミト</t>
    </rPh>
    <rPh sb="130" eb="132">
      <t>カイゴ</t>
    </rPh>
    <rPh sb="132" eb="134">
      <t>シエン</t>
    </rPh>
    <rPh sb="134" eb="137">
      <t>センモンイン</t>
    </rPh>
    <rPh sb="138" eb="139">
      <t>オ</t>
    </rPh>
    <phoneticPr fontId="15"/>
  </si>
  <si>
    <t>また、病弱者に対する献立については、必要に応じ、医師の指導を受けていますか。</t>
  </si>
  <si>
    <t>(ｵ)</t>
  </si>
  <si>
    <t>虐待等に係る苦情解決方法に関する事項</t>
  </si>
  <si>
    <t>条例第158条第1項</t>
    <rPh sb="0" eb="2">
      <t>ジョウレイ</t>
    </rPh>
    <rPh sb="2" eb="3">
      <t>ダイ</t>
    </rPh>
    <rPh sb="6" eb="7">
      <t>ジョウ</t>
    </rPh>
    <rPh sb="7" eb="8">
      <t>ダイ</t>
    </rPh>
    <rPh sb="9" eb="10">
      <t>コウ</t>
    </rPh>
    <phoneticPr fontId="15"/>
  </si>
  <si>
    <t>その他虐待の防止の推進のために必要な事項</t>
  </si>
  <si>
    <t>施行規則第131条の13第3項、第140条の30第3項</t>
  </si>
  <si>
    <t>8．入退所</t>
    <rPh sb="2" eb="3">
      <t>ニュウ</t>
    </rPh>
    <rPh sb="3" eb="5">
      <t>タイショ</t>
    </rPh>
    <phoneticPr fontId="15"/>
  </si>
  <si>
    <t>やむを得ず身体的拘束等を行う場合には、その態様及び時間、その際の入所者の心身の状況並びに緊急やむを得なかった理由を記録していますか。</t>
  </si>
  <si>
    <t>苦情がサービスの質の向上を図る上での重要な情報であるとの認識に立ち、苦情の内容を踏まえ、サービスの質の向上に向けた取組を行っていますか。</t>
  </si>
  <si>
    <t>上記(1)～(3)の措置を適切に実施するための担当者を置いていますか。</t>
    <rPh sb="27" eb="28">
      <t>オ</t>
    </rPh>
    <phoneticPr fontId="15"/>
  </si>
  <si>
    <t>44．利用者の安全並びに介護サービスの質の確保及び職員の負担軽減に資する方策を検討するための委員会の設置</t>
    <rPh sb="3" eb="6">
      <t>りようしゃ</t>
    </rPh>
    <rPh sb="7" eb="9">
      <t>あんぜん</t>
    </rPh>
    <rPh sb="9" eb="10">
      <t>なら</t>
    </rPh>
    <rPh sb="12" eb="14">
      <t>かいご</t>
    </rPh>
    <rPh sb="19" eb="20">
      <t>しつ</t>
    </rPh>
    <rPh sb="21" eb="23">
      <t>かくほ</t>
    </rPh>
    <rPh sb="23" eb="24">
      <t>およ</t>
    </rPh>
    <rPh sb="25" eb="27">
      <t>しょくいん</t>
    </rPh>
    <rPh sb="28" eb="30">
      <t>ふたん</t>
    </rPh>
    <rPh sb="30" eb="32">
      <t>けいげん</t>
    </rPh>
    <rPh sb="33" eb="34">
      <t>し</t>
    </rPh>
    <rPh sb="36" eb="38">
      <t>ほうさく</t>
    </rPh>
    <rPh sb="39" eb="41">
      <t>けんとう</t>
    </rPh>
    <rPh sb="46" eb="49">
      <t>いいんかい</t>
    </rPh>
    <rPh sb="50" eb="52">
      <t>せっち</t>
    </rPh>
    <phoneticPr fontId="3" type="Hiragana"/>
  </si>
  <si>
    <t>《サテライトの特例》
本体施設（指定介護老人福祉施設、指定地域密着型介護老人福祉施設、介護老人保健施設、介護医療院又は病床数100以上の病院に限る）の栄養士又は管理栄養士によるサービス提供が、本体施設の入所者または入院患者及びサテライト型居住施設の入所者に適切に行われると認められるときは、栄養士又は管理栄養士を置かないことができます。</t>
    <rPh sb="7" eb="9">
      <t>トクレイ</t>
    </rPh>
    <rPh sb="11" eb="13">
      <t>ホンタイ</t>
    </rPh>
    <rPh sb="13" eb="15">
      <t>シセツ</t>
    </rPh>
    <rPh sb="16" eb="18">
      <t>シテイ</t>
    </rPh>
    <rPh sb="18" eb="20">
      <t>カイゴ</t>
    </rPh>
    <rPh sb="20" eb="22">
      <t>ロウジン</t>
    </rPh>
    <rPh sb="22" eb="24">
      <t>フクシ</t>
    </rPh>
    <rPh sb="24" eb="26">
      <t>シセツ</t>
    </rPh>
    <rPh sb="27" eb="29">
      <t>シテイ</t>
    </rPh>
    <rPh sb="29" eb="31">
      <t>チイキ</t>
    </rPh>
    <rPh sb="31" eb="34">
      <t>ミッチャクガタ</t>
    </rPh>
    <rPh sb="34" eb="36">
      <t>カイゴ</t>
    </rPh>
    <rPh sb="36" eb="38">
      <t>ロウジン</t>
    </rPh>
    <rPh sb="38" eb="40">
      <t>フクシ</t>
    </rPh>
    <rPh sb="40" eb="42">
      <t>シセツ</t>
    </rPh>
    <rPh sb="43" eb="45">
      <t>カイゴ</t>
    </rPh>
    <rPh sb="45" eb="47">
      <t>ロウジン</t>
    </rPh>
    <rPh sb="47" eb="49">
      <t>ホケン</t>
    </rPh>
    <rPh sb="49" eb="51">
      <t>シセツ</t>
    </rPh>
    <rPh sb="52" eb="54">
      <t>カイゴ</t>
    </rPh>
    <rPh sb="54" eb="56">
      <t>イリョウ</t>
    </rPh>
    <rPh sb="56" eb="57">
      <t>イン</t>
    </rPh>
    <rPh sb="57" eb="58">
      <t>マタ</t>
    </rPh>
    <rPh sb="59" eb="62">
      <t>ビョウショウスウ</t>
    </rPh>
    <rPh sb="65" eb="67">
      <t>イジョウ</t>
    </rPh>
    <rPh sb="68" eb="70">
      <t>ビョウイン</t>
    </rPh>
    <rPh sb="71" eb="72">
      <t>カギ</t>
    </rPh>
    <rPh sb="75" eb="78">
      <t>エイヨウシ</t>
    </rPh>
    <rPh sb="78" eb="79">
      <t>マタ</t>
    </rPh>
    <rPh sb="80" eb="82">
      <t>カンリ</t>
    </rPh>
    <rPh sb="82" eb="85">
      <t>エイヨウシ</t>
    </rPh>
    <rPh sb="96" eb="98">
      <t>ホンタイ</t>
    </rPh>
    <rPh sb="98" eb="100">
      <t>シセツ</t>
    </rPh>
    <rPh sb="101" eb="104">
      <t>ニュウショシャ</t>
    </rPh>
    <rPh sb="107" eb="109">
      <t>ニュウイン</t>
    </rPh>
    <rPh sb="109" eb="111">
      <t>カンジャ</t>
    </rPh>
    <rPh sb="111" eb="112">
      <t>オヨ</t>
    </rPh>
    <rPh sb="118" eb="119">
      <t>ガタ</t>
    </rPh>
    <rPh sb="119" eb="121">
      <t>キョジュウ</t>
    </rPh>
    <rPh sb="121" eb="123">
      <t>シセツ</t>
    </rPh>
    <rPh sb="124" eb="127">
      <t>ニュウショシャ</t>
    </rPh>
    <rPh sb="128" eb="130">
      <t>テキセツ</t>
    </rPh>
    <rPh sb="131" eb="132">
      <t>オコナ</t>
    </rPh>
    <rPh sb="136" eb="137">
      <t>ミト</t>
    </rPh>
    <rPh sb="145" eb="148">
      <t>エイヨウシ</t>
    </rPh>
    <rPh sb="148" eb="149">
      <t>マタ</t>
    </rPh>
    <rPh sb="150" eb="152">
      <t>カンリ</t>
    </rPh>
    <rPh sb="152" eb="155">
      <t>エイヨウシ</t>
    </rPh>
    <rPh sb="156" eb="157">
      <t>オ</t>
    </rPh>
    <phoneticPr fontId="15"/>
  </si>
  <si>
    <t>1.5メートル以上となっていますか。</t>
  </si>
  <si>
    <r>
      <t>実際に感染症が発生した場合を想定し、発生時の対応について、訓練（シミュレーション）を</t>
    </r>
    <r>
      <rPr>
        <u/>
        <sz val="9"/>
        <rFont val="BIZ UDゴシック"/>
        <family val="3"/>
        <charset val="128"/>
      </rPr>
      <t>定期的（年２回以上）</t>
    </r>
    <r>
      <rPr>
        <sz val="9"/>
        <rFont val="BIZ UDゴシック"/>
        <family val="3"/>
        <charset val="128"/>
      </rPr>
      <t>に行うことが必要である。訓練においては、感染症発生時において迅速に行動できるよう、発生時の対応を定めた指針及び研修内容に基づき、事業所内の役割分担の確認や、感染対策をした上でのケアの演習などを実施するものとする。</t>
    </r>
  </si>
  <si>
    <t>事故の状況及び事故に際して採った処置について記録していますか。</t>
  </si>
  <si>
    <t>事故発生の防止のための委員会(テレビ電話装置等を活用して行うことができるものとする。)及び従業者に対する研修を定期的に行っていますか。</t>
    <rPh sb="59" eb="60">
      <t>オコナ</t>
    </rPh>
    <phoneticPr fontId="15"/>
  </si>
  <si>
    <t>具体的な会計処理の方法等については、別に通知(※)するところにより行われていますか。</t>
  </si>
  <si>
    <t>通知</t>
    <rPh sb="0" eb="2">
      <t>つうち</t>
    </rPh>
    <phoneticPr fontId="3" type="Hiragana"/>
  </si>
  <si>
    <t>国民健康保険団体連合会からの求めがあった場合には、(5)の改善の内容を国民健康保険団体連合会に報告していますか。</t>
  </si>
  <si>
    <t>提供した具体的なサービスの内容等の記録</t>
  </si>
  <si>
    <t xml:space="preserve">(4)
</t>
  </si>
  <si>
    <t>b)</t>
  </si>
  <si>
    <t>身体的拘束等の態様及び時間、その際の利用者の心身の状況並びに緊急やむを得ない理由の記録（身体拘束等がある場合）</t>
    <rPh sb="44" eb="46">
      <t>しんたい</t>
    </rPh>
    <rPh sb="46" eb="48">
      <t>こうそく</t>
    </rPh>
    <rPh sb="48" eb="49">
      <t>とう</t>
    </rPh>
    <rPh sb="52" eb="54">
      <t>ばあい</t>
    </rPh>
    <phoneticPr fontId="3" type="Hiragana"/>
  </si>
  <si>
    <t>入所者が要介護状態区分の変更の認定を受けた場合</t>
  </si>
  <si>
    <t>必要な措置：従業者が、従業者でなくなった後においてもこれらの秘密を保持すべき旨を、従業者との雇用時等に取り決めるなどするもの</t>
    <rPh sb="0" eb="2">
      <t>ひつよう</t>
    </rPh>
    <rPh sb="3" eb="5">
      <t>そち</t>
    </rPh>
    <phoneticPr fontId="3" type="Hiragana"/>
  </si>
  <si>
    <t>《サテライトの特例》
本体施設が指定介護老人福祉施設、指定地域密着型介護老人福祉施設であるサテライト型居住施設は、医務室は不要です。（医薬品／医療機器／必要に応じた臨床検査設備は必要。）</t>
    <rPh sb="7" eb="9">
      <t>トクレイ</t>
    </rPh>
    <phoneticPr fontId="15"/>
  </si>
  <si>
    <t>市への通知に係る記録</t>
  </si>
  <si>
    <t>生産性向上の取組に関する実行計画の検討・策定</t>
    <rPh sb="0" eb="3">
      <t>せいさんせい</t>
    </rPh>
    <rPh sb="3" eb="5">
      <t>こうじょう</t>
    </rPh>
    <rPh sb="6" eb="8">
      <t>とりくみ</t>
    </rPh>
    <rPh sb="9" eb="10">
      <t>かん</t>
    </rPh>
    <rPh sb="12" eb="14">
      <t>じっこう</t>
    </rPh>
    <rPh sb="14" eb="16">
      <t>けいかく</t>
    </rPh>
    <rPh sb="17" eb="19">
      <t>けんとう</t>
    </rPh>
    <rPh sb="20" eb="22">
      <t>さくてい</t>
    </rPh>
    <phoneticPr fontId="3" type="Hiragana"/>
  </si>
  <si>
    <t xml:space="preserve">③
</t>
  </si>
  <si>
    <t xml:space="preserve">(ﾛ)
</t>
  </si>
  <si>
    <t>条例第182条第8項
解釈通知第3の七の5(4)④</t>
  </si>
  <si>
    <t>苦情の内容等の記録</t>
  </si>
  <si>
    <t>入所者に対する指定地域密着型介護老人福祉施設入所者生活介護の提供により事故が発生した場合は、速やかに市、入所者の家族等に連絡を行うとともに、必要な措置を講じていますか。</t>
  </si>
  <si>
    <t>事故の状況及び事故に際して採った処置についての記録</t>
  </si>
  <si>
    <t>「その完結の日」とは、個々の利用者につき、契約終了（契約の解約・解除、他の施設への入所、利用者の死亡、利用者の自立等）により一連のサービス提供が終了した日、⑦については記録を公表した日とする。</t>
    <rPh sb="84" eb="86">
      <t>きろく</t>
    </rPh>
    <rPh sb="87" eb="89">
      <t>こうひょう</t>
    </rPh>
    <rPh sb="91" eb="92">
      <t>ひ</t>
    </rPh>
    <phoneticPr fontId="3" type="Hiragana"/>
  </si>
  <si>
    <t xml:space="preserve">(ア)
</t>
  </si>
  <si>
    <t>感染症及び食中毒の予防及びまん延の防止のための指針を整備していますか。</t>
    <rPh sb="3" eb="4">
      <t>オヨ</t>
    </rPh>
    <rPh sb="5" eb="8">
      <t>ショクチュウドク</t>
    </rPh>
    <phoneticPr fontId="15"/>
  </si>
  <si>
    <t>要介護者等の心身の状況及びサービスの内容に関する情報等の介護保険等関連情報を活用し、事業所単位でPDCAサイクルを構築・推進することにより、サービスの質の向上に努めていますか。</t>
    <rPh sb="0" eb="1">
      <t>ヨウ</t>
    </rPh>
    <rPh sb="1" eb="3">
      <t>カイゴ</t>
    </rPh>
    <rPh sb="3" eb="4">
      <t>シャ</t>
    </rPh>
    <rPh sb="4" eb="5">
      <t>トウ</t>
    </rPh>
    <rPh sb="6" eb="8">
      <t>シンシン</t>
    </rPh>
    <rPh sb="9" eb="11">
      <t>ジョウキョウ</t>
    </rPh>
    <rPh sb="11" eb="12">
      <t>オヨ</t>
    </rPh>
    <rPh sb="18" eb="20">
      <t>ナイヨウ</t>
    </rPh>
    <rPh sb="21" eb="22">
      <t>カン</t>
    </rPh>
    <rPh sb="24" eb="26">
      <t>ジョウホウ</t>
    </rPh>
    <rPh sb="26" eb="27">
      <t>トウ</t>
    </rPh>
    <rPh sb="28" eb="30">
      <t>カイゴ</t>
    </rPh>
    <rPh sb="30" eb="32">
      <t>ホケン</t>
    </rPh>
    <rPh sb="32" eb="33">
      <t>トウ</t>
    </rPh>
    <rPh sb="33" eb="35">
      <t>カンレン</t>
    </rPh>
    <rPh sb="35" eb="37">
      <t>ジョウホウ</t>
    </rPh>
    <rPh sb="38" eb="40">
      <t>カツヨウ</t>
    </rPh>
    <rPh sb="42" eb="45">
      <t>ジギョウショ</t>
    </rPh>
    <rPh sb="45" eb="47">
      <t>タンイ</t>
    </rPh>
    <rPh sb="57" eb="59">
      <t>コウチク</t>
    </rPh>
    <rPh sb="60" eb="62">
      <t>スイシン</t>
    </rPh>
    <rPh sb="75" eb="76">
      <t>シツ</t>
    </rPh>
    <rPh sb="77" eb="79">
      <t>コウジョウ</t>
    </rPh>
    <rPh sb="80" eb="81">
      <t>ツト</t>
    </rPh>
    <phoneticPr fontId="15"/>
  </si>
  <si>
    <t>事例の分析に当たっては、身体的拘束等の発生時の状況等を分析し、身体的拘束等の発生原因、結果等をとりまとめ、当該事例の適正性と適正化策を検討すること</t>
  </si>
  <si>
    <t>計画の原案：施設サービス計画書の第１表及び第２表（「介護サービス計画書の様式及び課題分析標準項目の提示について」（平成11年11月12日老企第29号厚生省老人保健福祉局企画課長通知）に示す標準様式）</t>
    <rPh sb="0" eb="2">
      <t>ケイカク</t>
    </rPh>
    <rPh sb="3" eb="5">
      <t>ゲンアン</t>
    </rPh>
    <rPh sb="6" eb="8">
      <t>シセツ</t>
    </rPh>
    <rPh sb="12" eb="14">
      <t>ケイカク</t>
    </rPh>
    <rPh sb="14" eb="15">
      <t>ショ</t>
    </rPh>
    <rPh sb="16" eb="17">
      <t>ダイ</t>
    </rPh>
    <rPh sb="18" eb="19">
      <t>ヒョウ</t>
    </rPh>
    <rPh sb="19" eb="20">
      <t>オヨ</t>
    </rPh>
    <rPh sb="21" eb="22">
      <t>ダイ</t>
    </rPh>
    <rPh sb="23" eb="24">
      <t>ヒョウ</t>
    </rPh>
    <rPh sb="26" eb="28">
      <t>カイゴ</t>
    </rPh>
    <rPh sb="32" eb="34">
      <t>ケイカク</t>
    </rPh>
    <rPh sb="34" eb="35">
      <t>ショ</t>
    </rPh>
    <rPh sb="36" eb="38">
      <t>ヨウシキ</t>
    </rPh>
    <rPh sb="38" eb="39">
      <t>オヨ</t>
    </rPh>
    <rPh sb="40" eb="42">
      <t>カダイ</t>
    </rPh>
    <rPh sb="42" eb="44">
      <t>ブンセキ</t>
    </rPh>
    <rPh sb="44" eb="46">
      <t>ヒョウジュン</t>
    </rPh>
    <rPh sb="46" eb="48">
      <t>コウモク</t>
    </rPh>
    <rPh sb="49" eb="51">
      <t>テイジ</t>
    </rPh>
    <rPh sb="57" eb="59">
      <t>ヘイセイ</t>
    </rPh>
    <rPh sb="61" eb="62">
      <t>ネン</t>
    </rPh>
    <rPh sb="64" eb="65">
      <t>ガツ</t>
    </rPh>
    <rPh sb="67" eb="68">
      <t>ニチ</t>
    </rPh>
    <rPh sb="68" eb="69">
      <t>ロウ</t>
    </rPh>
    <rPh sb="69" eb="70">
      <t>キ</t>
    </rPh>
    <rPh sb="70" eb="71">
      <t>ダイ</t>
    </rPh>
    <rPh sb="73" eb="74">
      <t>ゴウ</t>
    </rPh>
    <rPh sb="74" eb="77">
      <t>コウセイショウ</t>
    </rPh>
    <rPh sb="77" eb="79">
      <t>ロウジン</t>
    </rPh>
    <rPh sb="79" eb="81">
      <t>ホケン</t>
    </rPh>
    <rPh sb="81" eb="83">
      <t>フクシ</t>
    </rPh>
    <rPh sb="83" eb="84">
      <t>キョク</t>
    </rPh>
    <rPh sb="84" eb="86">
      <t>キカク</t>
    </rPh>
    <rPh sb="86" eb="88">
      <t>カチョウ</t>
    </rPh>
    <rPh sb="88" eb="90">
      <t>ツウチ</t>
    </rPh>
    <rPh sb="92" eb="93">
      <t>シメ</t>
    </rPh>
    <rPh sb="94" eb="96">
      <t>ヒョウジュン</t>
    </rPh>
    <rPh sb="96" eb="98">
      <t>ヨウシキ</t>
    </rPh>
    <phoneticPr fontId="15"/>
  </si>
  <si>
    <t>指定地域密着型介護老人福祉施設入居者生活介護の事業の会計と区分していること。</t>
    <rPh sb="0" eb="15">
      <t>シテイチイキミッチャクガタカイゴロウジンフクシシセツ</t>
    </rPh>
    <rPh sb="23" eb="25">
      <t>ジギョウ</t>
    </rPh>
    <rPh sb="26" eb="28">
      <t>カイケイ</t>
    </rPh>
    <rPh sb="29" eb="31">
      <t>クブン</t>
    </rPh>
    <phoneticPr fontId="15"/>
  </si>
  <si>
    <t>「LIFE」により情報を提出し、当該情報及びフィードバック情報を活用することが望ましい。</t>
  </si>
  <si>
    <t>条例第159条第4項</t>
    <rPh sb="0" eb="2">
      <t>ジョウレイ</t>
    </rPh>
    <rPh sb="2" eb="3">
      <t>ダイ</t>
    </rPh>
    <rPh sb="6" eb="7">
      <t>ジョウ</t>
    </rPh>
    <rPh sb="7" eb="8">
      <t>ダイ</t>
    </rPh>
    <rPh sb="9" eb="10">
      <t>コウ</t>
    </rPh>
    <phoneticPr fontId="15"/>
  </si>
  <si>
    <t>○電磁的記録</t>
    <rPh sb="1" eb="4">
      <t>でんじてき</t>
    </rPh>
    <rPh sb="4" eb="6">
      <t>きろく</t>
    </rPh>
    <phoneticPr fontId="3" type="Hiragana"/>
  </si>
  <si>
    <t>（行っている場合、以下も確認してください。）</t>
    <rPh sb="12" eb="14">
      <t>かくにん</t>
    </rPh>
    <phoneticPr fontId="3" type="Hiragana"/>
  </si>
  <si>
    <t xml:space="preserve">(ｵ)
</t>
  </si>
  <si>
    <t>14．介護</t>
    <rPh sb="3" eb="5">
      <t>カイゴ</t>
    </rPh>
    <phoneticPr fontId="15"/>
  </si>
  <si>
    <t>条例第154条第1項(第189条準用）</t>
    <rPh sb="0" eb="2">
      <t>ジョウレイ</t>
    </rPh>
    <rPh sb="2" eb="3">
      <t>ダイ</t>
    </rPh>
    <rPh sb="6" eb="7">
      <t>ジョウ</t>
    </rPh>
    <rPh sb="7" eb="8">
      <t>ダイ</t>
    </rPh>
    <rPh sb="9" eb="10">
      <t>コウ</t>
    </rPh>
    <phoneticPr fontId="15"/>
  </si>
  <si>
    <t>保存は解釈通知に定められた方法で適切に行われていますか。</t>
    <rPh sb="0" eb="2">
      <t>ホゾン</t>
    </rPh>
    <rPh sb="3" eb="5">
      <t>カイシャク</t>
    </rPh>
    <rPh sb="5" eb="7">
      <t>ツウチ</t>
    </rPh>
    <rPh sb="8" eb="9">
      <t>サダ</t>
    </rPh>
    <rPh sb="13" eb="15">
      <t>ホウホウ</t>
    </rPh>
    <rPh sb="16" eb="18">
      <t>テキセツ</t>
    </rPh>
    <rPh sb="19" eb="20">
      <t>オコナ</t>
    </rPh>
    <phoneticPr fontId="15"/>
  </si>
  <si>
    <t>条例第152条第1項第3号</t>
  </si>
  <si>
    <t>作成された電磁的記録を事業者等の使用に係る電子計算機に備えられたファイル又は磁気ディスク等をもって調製するファイルにより保存する方法</t>
  </si>
  <si>
    <t>9．サービス提供の記録</t>
    <rPh sb="6" eb="8">
      <t>テイキョウ</t>
    </rPh>
    <rPh sb="9" eb="11">
      <t>キロク</t>
    </rPh>
    <phoneticPr fontId="15"/>
  </si>
  <si>
    <t xml:space="preserve">(ｲ)
</t>
  </si>
  <si>
    <t>22．入所者の入院期間中の取扱い</t>
    <rPh sb="3" eb="6">
      <t>ニュウショシャ</t>
    </rPh>
    <rPh sb="7" eb="9">
      <t>ニュウイン</t>
    </rPh>
    <rPh sb="9" eb="12">
      <t>キカンチュウ</t>
    </rPh>
    <rPh sb="13" eb="15">
      <t>トリアツカ</t>
    </rPh>
    <phoneticPr fontId="15"/>
  </si>
  <si>
    <t>書面に記載されている事項をスキャナ等により読み取ってできた電磁的記録を事業者等の使用に係る電子計算機に備えられたファイル又は磁気ディスク等をもって調製するファイルにより保存する方法</t>
  </si>
  <si>
    <t xml:space="preserve">②
</t>
  </si>
  <si>
    <t>中廊下の幅は、1.8メートル以上となっていますか。</t>
  </si>
  <si>
    <t>第36条(第177条準用)</t>
    <rPh sb="5" eb="6">
      <t>ダイ</t>
    </rPh>
    <rPh sb="9" eb="10">
      <t>ジョウ</t>
    </rPh>
    <rPh sb="10" eb="12">
      <t>ジュンヨウ</t>
    </rPh>
    <phoneticPr fontId="15"/>
  </si>
  <si>
    <t>条例第185条第2項
解釈通知第3の七の4(9)②（準用）</t>
    <rPh sb="0" eb="2">
      <t>ジョウレイ</t>
    </rPh>
    <rPh sb="2" eb="3">
      <t>ダイ</t>
    </rPh>
    <rPh sb="6" eb="7">
      <t>ジョウ</t>
    </rPh>
    <rPh sb="7" eb="8">
      <t>ダイ</t>
    </rPh>
    <rPh sb="9" eb="10">
      <t>コウ</t>
    </rPh>
    <rPh sb="26" eb="28">
      <t>ジュンヨウ</t>
    </rPh>
    <phoneticPr fontId="15"/>
  </si>
  <si>
    <t>交付、説明、同意、承諾、締結等のうち、条例等で書面で行うことが規定されている又は想定されるものについて、電磁的方法で実施していますか。</t>
    <rPh sb="0" eb="2">
      <t>コウフ</t>
    </rPh>
    <rPh sb="3" eb="5">
      <t>セツメイ</t>
    </rPh>
    <rPh sb="6" eb="8">
      <t>ドウイ</t>
    </rPh>
    <rPh sb="9" eb="11">
      <t>ショウダク</t>
    </rPh>
    <rPh sb="12" eb="14">
      <t>テイケツ</t>
    </rPh>
    <rPh sb="14" eb="15">
      <t>トウ</t>
    </rPh>
    <rPh sb="52" eb="55">
      <t>デンジテキ</t>
    </rPh>
    <rPh sb="55" eb="57">
      <t>ホウホウ</t>
    </rPh>
    <rPh sb="58" eb="60">
      <t>ジッシ</t>
    </rPh>
    <phoneticPr fontId="15"/>
  </si>
  <si>
    <t>必要な備品を備えていますか。</t>
  </si>
  <si>
    <t>事前に利用者等の承諾を得ていますか。</t>
    <rPh sb="0" eb="2">
      <t>ジゼン</t>
    </rPh>
    <rPh sb="3" eb="6">
      <t>リヨウシャ</t>
    </rPh>
    <rPh sb="6" eb="7">
      <t>トウ</t>
    </rPh>
    <rPh sb="8" eb="10">
      <t>ショウダク</t>
    </rPh>
    <rPh sb="11" eb="12">
      <t>エ</t>
    </rPh>
    <phoneticPr fontId="15"/>
  </si>
  <si>
    <t>交付は条例等に準じた方法によって実施していますか。</t>
    <rPh sb="0" eb="2">
      <t>コウフ</t>
    </rPh>
    <rPh sb="3" eb="5">
      <t>ジョウレイ</t>
    </rPh>
    <rPh sb="5" eb="6">
      <t>トウ</t>
    </rPh>
    <rPh sb="7" eb="8">
      <t>ジュン</t>
    </rPh>
    <rPh sb="10" eb="12">
      <t>ホウホウ</t>
    </rPh>
    <rPh sb="16" eb="18">
      <t>ジッシ</t>
    </rPh>
    <phoneticPr fontId="15"/>
  </si>
  <si>
    <t>ユニット：入居者の自律的な生活を保障する居室（使い慣れた家具等を持ち込むことのできる個室）と、少人数の家庭的な雰囲気の中で生活できる共同生活室（居宅での居間に相当する部屋）によって一体的に構成される場所</t>
    <rPh sb="90" eb="93">
      <t>イッタイテキ</t>
    </rPh>
    <rPh sb="94" eb="96">
      <t>コウセイ</t>
    </rPh>
    <rPh sb="99" eb="101">
      <t>バショ</t>
    </rPh>
    <phoneticPr fontId="15"/>
  </si>
  <si>
    <t>Ⅳ　変更の届出等</t>
    <rPh sb="2" eb="4">
      <t>ヘンコウ</t>
    </rPh>
    <rPh sb="5" eb="7">
      <t>トドケデ</t>
    </rPh>
    <rPh sb="7" eb="8">
      <t>トウ</t>
    </rPh>
    <phoneticPr fontId="15"/>
  </si>
  <si>
    <t>以下の事項に変更があったときは、10日以内に、その旨を市町村長に届け出ていますか。</t>
    <rPh sb="0" eb="2">
      <t>イカ</t>
    </rPh>
    <rPh sb="27" eb="30">
      <t>シチョウソン</t>
    </rPh>
    <rPh sb="30" eb="31">
      <t>チョウ</t>
    </rPh>
    <phoneticPr fontId="3"/>
  </si>
  <si>
    <t>○変更届出書等の控え</t>
    <rPh sb="1" eb="3">
      <t>へんこう</t>
    </rPh>
    <rPh sb="3" eb="6">
      <t>とどけでしょ</t>
    </rPh>
    <rPh sb="6" eb="7">
      <t>とう</t>
    </rPh>
    <rPh sb="8" eb="9">
      <t>ひか</t>
    </rPh>
    <phoneticPr fontId="3" type="Hiragana"/>
  </si>
  <si>
    <t>当該指定地域密着型サービスの事業を廃止し、若しくは休止しようとするときは、厚生労働省令で定めるところにより、廃止又は休止の日の１月前までに、以下の事項を市町村長に届け出ていますか。</t>
    <rPh sb="25" eb="27">
      <t>キュウシ</t>
    </rPh>
    <rPh sb="37" eb="39">
      <t>コウセイ</t>
    </rPh>
    <rPh sb="39" eb="42">
      <t>ロウドウショウ</t>
    </rPh>
    <rPh sb="42" eb="43">
      <t>レイ</t>
    </rPh>
    <rPh sb="44" eb="45">
      <t>サダ</t>
    </rPh>
    <rPh sb="54" eb="56">
      <t>ハイシ</t>
    </rPh>
    <rPh sb="56" eb="57">
      <t>マタ</t>
    </rPh>
    <rPh sb="58" eb="60">
      <t>キュウシ</t>
    </rPh>
    <rPh sb="61" eb="62">
      <t>ヒ</t>
    </rPh>
    <rPh sb="64" eb="65">
      <t>ツキ</t>
    </rPh>
    <rPh sb="65" eb="66">
      <t>マエ</t>
    </rPh>
    <rPh sb="70" eb="72">
      <t>イカ</t>
    </rPh>
    <rPh sb="73" eb="75">
      <t>ジコウ</t>
    </rPh>
    <rPh sb="76" eb="79">
      <t>シチョウソン</t>
    </rPh>
    <rPh sb="79" eb="80">
      <t>チョウ</t>
    </rPh>
    <rPh sb="81" eb="82">
      <t>トド</t>
    </rPh>
    <rPh sb="83" eb="84">
      <t>デ</t>
    </rPh>
    <phoneticPr fontId="3"/>
  </si>
  <si>
    <t>廃止または休止しようとする年月日</t>
    <rPh sb="0" eb="2">
      <t>はいし</t>
    </rPh>
    <rPh sb="5" eb="7">
      <t>きゅうし</t>
    </rPh>
    <rPh sb="13" eb="16">
      <t>ねんがっぴ</t>
    </rPh>
    <phoneticPr fontId="3" type="Hiragana"/>
  </si>
  <si>
    <t>条例第176条第1項(第189条準用)</t>
    <rPh sb="0" eb="2">
      <t>じょうれい</t>
    </rPh>
    <rPh sb="2" eb="3">
      <t>だい</t>
    </rPh>
    <rPh sb="6" eb="7">
      <t>じょう</t>
    </rPh>
    <rPh sb="7" eb="8">
      <t>だい</t>
    </rPh>
    <rPh sb="9" eb="10">
      <t>こう</t>
    </rPh>
    <phoneticPr fontId="3" type="Hiragana"/>
  </si>
  <si>
    <t>入居者が行う離床、着替え、整容等の日常生活上の行為を適切に支援していますか。</t>
  </si>
  <si>
    <t>現に指定地域密着型サービス（通所介護相当サービス）を受けている者に対する措置</t>
    <rPh sb="0" eb="1">
      <t>げん</t>
    </rPh>
    <rPh sb="14" eb="16">
      <t>つうしょ</t>
    </rPh>
    <rPh sb="16" eb="18">
      <t>かいご</t>
    </rPh>
    <rPh sb="18" eb="20">
      <t>そうとう</t>
    </rPh>
    <rPh sb="26" eb="27">
      <t>う</t>
    </rPh>
    <rPh sb="31" eb="32">
      <t>もの</t>
    </rPh>
    <rPh sb="33" eb="34">
      <t>たい</t>
    </rPh>
    <rPh sb="36" eb="38">
      <t>そち</t>
    </rPh>
    <phoneticPr fontId="3" type="Hiragana"/>
  </si>
  <si>
    <t>必要な設備及び備品を備えていますか。</t>
  </si>
  <si>
    <t>【医師】</t>
  </si>
  <si>
    <t>条例第38条第3項（第177条準用）</t>
    <rPh sb="0" eb="2">
      <t>じょうれい</t>
    </rPh>
    <rPh sb="2" eb="3">
      <t>だい</t>
    </rPh>
    <rPh sb="5" eb="6">
      <t>じょう</t>
    </rPh>
    <rPh sb="6" eb="7">
      <t>だい</t>
    </rPh>
    <rPh sb="8" eb="9">
      <t>こう</t>
    </rPh>
    <phoneticPr fontId="3" type="Hiragana"/>
  </si>
  <si>
    <t>入所者に対し健康管理及び療養上の指導を行うために必要な数の医師を配置していますか。</t>
    <rPh sb="0" eb="3">
      <t>ニュウショシャ</t>
    </rPh>
    <rPh sb="4" eb="5">
      <t>タイ</t>
    </rPh>
    <rPh sb="6" eb="8">
      <t>ケンコウ</t>
    </rPh>
    <rPh sb="8" eb="10">
      <t>カンリ</t>
    </rPh>
    <rPh sb="10" eb="11">
      <t>オヨ</t>
    </rPh>
    <rPh sb="12" eb="14">
      <t>リョウヨウ</t>
    </rPh>
    <rPh sb="14" eb="15">
      <t>ジョウ</t>
    </rPh>
    <rPh sb="16" eb="18">
      <t>シドウ</t>
    </rPh>
    <rPh sb="19" eb="20">
      <t>オコナ</t>
    </rPh>
    <rPh sb="24" eb="26">
      <t>ヒツヨウ</t>
    </rPh>
    <rPh sb="27" eb="28">
      <t>カズ</t>
    </rPh>
    <rPh sb="29" eb="31">
      <t>イシ</t>
    </rPh>
    <rPh sb="32" eb="34">
      <t>ハイチ</t>
    </rPh>
    <phoneticPr fontId="15"/>
  </si>
  <si>
    <t>計画担当介護支援専門員は、モニタリングに当たっては、入居者及びその家族並びに担当者との連絡を継続的に行っていますか。</t>
  </si>
  <si>
    <t>≪サテライト以外の場合≫
生活相談員は、常勤の者を、１人以上配置していますか。</t>
    <rPh sb="6" eb="8">
      <t>イガイ</t>
    </rPh>
    <rPh sb="9" eb="11">
      <t>バアイ</t>
    </rPh>
    <rPh sb="13" eb="15">
      <t>セイカツ</t>
    </rPh>
    <rPh sb="15" eb="18">
      <t>ソウダンイン</t>
    </rPh>
    <rPh sb="20" eb="22">
      <t>ジョウキン</t>
    </rPh>
    <rPh sb="23" eb="24">
      <t>モノ</t>
    </rPh>
    <rPh sb="27" eb="30">
      <t>ニンイジョウ</t>
    </rPh>
    <rPh sb="30" eb="32">
      <t>ハイチ</t>
    </rPh>
    <phoneticPr fontId="15"/>
  </si>
  <si>
    <t>≪サテライトの場合≫
生活相談員を、常勤換算方法で１以上配置していますか。</t>
    <rPh sb="7" eb="9">
      <t>バアイ</t>
    </rPh>
    <rPh sb="11" eb="13">
      <t>セイカツ</t>
    </rPh>
    <rPh sb="13" eb="16">
      <t>ソウダンイン</t>
    </rPh>
    <rPh sb="18" eb="20">
      <t>ジョウキン</t>
    </rPh>
    <rPh sb="20" eb="22">
      <t>カンザン</t>
    </rPh>
    <rPh sb="22" eb="24">
      <t>ホウホウ</t>
    </rPh>
    <rPh sb="26" eb="28">
      <t>イジョウ</t>
    </rPh>
    <rPh sb="28" eb="30">
      <t>ハイチ</t>
    </rPh>
    <phoneticPr fontId="15"/>
  </si>
  <si>
    <t>条例第156条第1項</t>
    <rPh sb="0" eb="2">
      <t>ジョウレイ</t>
    </rPh>
    <rPh sb="2" eb="3">
      <t>ダイ</t>
    </rPh>
    <rPh sb="6" eb="7">
      <t>ジョウ</t>
    </rPh>
    <rPh sb="7" eb="8">
      <t>ダイ</t>
    </rPh>
    <rPh sb="9" eb="10">
      <t>コウ</t>
    </rPh>
    <phoneticPr fontId="15"/>
  </si>
  <si>
    <t>33．衛生管理等</t>
    <rPh sb="3" eb="5">
      <t>エイセイ</t>
    </rPh>
    <rPh sb="5" eb="8">
      <t>カンリトウ</t>
    </rPh>
    <phoneticPr fontId="3"/>
  </si>
  <si>
    <t>本体施設が介護老人福祉施設（地域密着型を含む）である場合には生活相談員により、又は介護老人保健施設である場合はその支援相談員により、当該サテライト型の居住施設の入所者の処遇が適切に行われると認められるときは、置かないことができます。</t>
  </si>
  <si>
    <t>ただし、１人を超えて配置されている者は、時間帯を明確に区分したうえで当該施設を運営する法人内の他の職務に従事する場合は、常勤でないことができます。</t>
    <rPh sb="27" eb="29">
      <t>クブン</t>
    </rPh>
    <phoneticPr fontId="15"/>
  </si>
  <si>
    <t>(3)</t>
  </si>
  <si>
    <t>条例第203条第1項
解釈通知第5の1</t>
    <rPh sb="0" eb="2">
      <t>じょうれい</t>
    </rPh>
    <rPh sb="2" eb="3">
      <t>だい</t>
    </rPh>
    <rPh sb="6" eb="7">
      <t>じょう</t>
    </rPh>
    <rPh sb="7" eb="8">
      <t>だい</t>
    </rPh>
    <rPh sb="9" eb="10">
      <t>こう</t>
    </rPh>
    <rPh sb="11" eb="13">
      <t>かいしゃく</t>
    </rPh>
    <rPh sb="13" eb="15">
      <t>つうち</t>
    </rPh>
    <rPh sb="15" eb="16">
      <t>だい</t>
    </rPh>
    <phoneticPr fontId="3" type="Hiragana"/>
  </si>
  <si>
    <t>介護職員のうち、１人以上は常勤の者ですか。</t>
    <rPh sb="0" eb="2">
      <t>カイゴ</t>
    </rPh>
    <rPh sb="2" eb="4">
      <t>ショクイン</t>
    </rPh>
    <rPh sb="9" eb="12">
      <t>ニンイジョウ</t>
    </rPh>
    <rPh sb="13" eb="15">
      <t>ジョウキン</t>
    </rPh>
    <rPh sb="16" eb="17">
      <t>モノ</t>
    </rPh>
    <phoneticPr fontId="15"/>
  </si>
  <si>
    <t>運営規程</t>
  </si>
  <si>
    <t>介護職員又は看護職員（※）の総数は、常勤換算方法で、入居者の数が３又はその端数を増すごとに１以上配置していますか。</t>
    <rPh sb="0" eb="2">
      <t>カイゴ</t>
    </rPh>
    <rPh sb="2" eb="4">
      <t>ショクイン</t>
    </rPh>
    <rPh sb="4" eb="5">
      <t>マタ</t>
    </rPh>
    <rPh sb="6" eb="8">
      <t>カンゴ</t>
    </rPh>
    <rPh sb="8" eb="10">
      <t>ショクイン</t>
    </rPh>
    <rPh sb="14" eb="16">
      <t>ソウスウ</t>
    </rPh>
    <rPh sb="18" eb="20">
      <t>ジョウキン</t>
    </rPh>
    <rPh sb="20" eb="22">
      <t>カンザン</t>
    </rPh>
    <rPh sb="22" eb="24">
      <t>ホウホウ</t>
    </rPh>
    <rPh sb="30" eb="31">
      <t>カズ</t>
    </rPh>
    <rPh sb="33" eb="34">
      <t>マタ</t>
    </rPh>
    <rPh sb="37" eb="39">
      <t>ハスウ</t>
    </rPh>
    <rPh sb="40" eb="41">
      <t>マ</t>
    </rPh>
    <rPh sb="46" eb="48">
      <t>イジョウ</t>
    </rPh>
    <rPh sb="48" eb="50">
      <t>ハイチ</t>
    </rPh>
    <phoneticPr fontId="15"/>
  </si>
  <si>
    <t>条例第158条第10項
解釈通知第3の七の4(5)⑩</t>
    <rPh sb="0" eb="2">
      <t>ジョウレイ</t>
    </rPh>
    <rPh sb="2" eb="3">
      <t>ダイ</t>
    </rPh>
    <rPh sb="6" eb="7">
      <t>ジョウ</t>
    </rPh>
    <rPh sb="7" eb="8">
      <t>ダイ</t>
    </rPh>
    <rPh sb="10" eb="11">
      <t>コウ</t>
    </rPh>
    <phoneticPr fontId="15"/>
  </si>
  <si>
    <t>栄養士又は管理栄養士を１人以上配置していますか。</t>
    <rPh sb="0" eb="3">
      <t>エイヨウシ</t>
    </rPh>
    <rPh sb="3" eb="4">
      <t>マタ</t>
    </rPh>
    <rPh sb="5" eb="7">
      <t>カンリ</t>
    </rPh>
    <rPh sb="7" eb="10">
      <t>エイヨウシ</t>
    </rPh>
    <rPh sb="12" eb="13">
      <t>ニン</t>
    </rPh>
    <rPh sb="13" eb="15">
      <t>イジョウ</t>
    </rPh>
    <rPh sb="15" eb="17">
      <t>ハイチ</t>
    </rPh>
    <phoneticPr fontId="15"/>
  </si>
  <si>
    <t>条例第165条の2第2項
解釈通知第3の七の4(15)</t>
  </si>
  <si>
    <t>自らその提供するサービスの質の評価を行い、常にその改善を図っていますか。</t>
    <rPh sb="0" eb="1">
      <t>ミズカ</t>
    </rPh>
    <rPh sb="4" eb="6">
      <t>テイキョウ</t>
    </rPh>
    <rPh sb="13" eb="14">
      <t>シツ</t>
    </rPh>
    <rPh sb="15" eb="17">
      <t>ヒョウカ</t>
    </rPh>
    <rPh sb="18" eb="19">
      <t>オコナ</t>
    </rPh>
    <rPh sb="21" eb="22">
      <t>ツネ</t>
    </rPh>
    <rPh sb="25" eb="27">
      <t>カイゼン</t>
    </rPh>
    <rPh sb="28" eb="29">
      <t>ハカ</t>
    </rPh>
    <phoneticPr fontId="15"/>
  </si>
  <si>
    <t>条例第151条第1項第3号、第6項、第7項
解釈通知第3の七の2(3)</t>
    <rPh sb="14" eb="15">
      <t>だい</t>
    </rPh>
    <rPh sb="16" eb="17">
      <t>こう</t>
    </rPh>
    <rPh sb="18" eb="19">
      <t>だい</t>
    </rPh>
    <rPh sb="20" eb="21">
      <t>こう</t>
    </rPh>
    <phoneticPr fontId="3" type="Hiragana"/>
  </si>
  <si>
    <t>○サービス提供記録等、機能訓練の状況がわかるもの</t>
    <rPh sb="5" eb="7">
      <t>テイキョウ</t>
    </rPh>
    <rPh sb="7" eb="9">
      <t>キロク</t>
    </rPh>
    <rPh sb="9" eb="10">
      <t>トウ</t>
    </rPh>
    <rPh sb="11" eb="13">
      <t>キノウ</t>
    </rPh>
    <rPh sb="13" eb="15">
      <t>クンレン</t>
    </rPh>
    <rPh sb="16" eb="18">
      <t>ジョウキョウ</t>
    </rPh>
    <phoneticPr fontId="15"/>
  </si>
  <si>
    <t>理学療法士、作業療法士、言語聴覚士、看護師、准看護師、柔道整復師、あん摩マッサージ指圧師</t>
  </si>
  <si>
    <t>常勤専従の介護支援専門員を１人以上配置していますか。</t>
    <rPh sb="0" eb="2">
      <t>ジョウキン</t>
    </rPh>
    <rPh sb="2" eb="4">
      <t>センジュウ</t>
    </rPh>
    <rPh sb="5" eb="7">
      <t>カイゴ</t>
    </rPh>
    <rPh sb="7" eb="9">
      <t>シエン</t>
    </rPh>
    <rPh sb="9" eb="12">
      <t>センモンイン</t>
    </rPh>
    <rPh sb="14" eb="15">
      <t>ニン</t>
    </rPh>
    <rPh sb="15" eb="17">
      <t>イジョウ</t>
    </rPh>
    <rPh sb="17" eb="19">
      <t>ハイチ</t>
    </rPh>
    <phoneticPr fontId="15"/>
  </si>
  <si>
    <t>条例第167条第7項(第189条準用）</t>
    <rPh sb="0" eb="2">
      <t>ジョウレイ</t>
    </rPh>
    <rPh sb="2" eb="3">
      <t>ダイ</t>
    </rPh>
    <rPh sb="6" eb="7">
      <t>ジョウ</t>
    </rPh>
    <rPh sb="7" eb="8">
      <t>ダイ</t>
    </rPh>
    <rPh sb="9" eb="10">
      <t>コウ</t>
    </rPh>
    <phoneticPr fontId="15"/>
  </si>
  <si>
    <t>当該施設の介護支援専門員は、居宅介護支援事業所の介護支援専門員と兼務していませんか。</t>
    <rPh sb="0" eb="2">
      <t>トウガイ</t>
    </rPh>
    <rPh sb="2" eb="4">
      <t>シセツ</t>
    </rPh>
    <rPh sb="5" eb="7">
      <t>カイゴ</t>
    </rPh>
    <rPh sb="7" eb="9">
      <t>シエン</t>
    </rPh>
    <rPh sb="9" eb="12">
      <t>センモンイン</t>
    </rPh>
    <rPh sb="14" eb="16">
      <t>キョタク</t>
    </rPh>
    <rPh sb="16" eb="18">
      <t>カイゴ</t>
    </rPh>
    <rPh sb="18" eb="20">
      <t>シエン</t>
    </rPh>
    <rPh sb="20" eb="23">
      <t>ジギョウショ</t>
    </rPh>
    <rPh sb="24" eb="26">
      <t>カイゴ</t>
    </rPh>
    <rPh sb="26" eb="28">
      <t>シエン</t>
    </rPh>
    <rPh sb="28" eb="31">
      <t>センモンイン</t>
    </rPh>
    <rPh sb="32" eb="34">
      <t>ケンム</t>
    </rPh>
    <phoneticPr fontId="15"/>
  </si>
  <si>
    <t>サービスの提供に要した費用の支払を受けた際、領収証を交付していますか。</t>
  </si>
  <si>
    <t>（(1)の要件を満たしたうえでの）増員に係る非常勤の介護支援専門員については、この限りでない。</t>
    <rPh sb="5" eb="7">
      <t>ヨウケン</t>
    </rPh>
    <rPh sb="8" eb="9">
      <t>ミ</t>
    </rPh>
    <rPh sb="17" eb="19">
      <t>ゾウイン</t>
    </rPh>
    <rPh sb="20" eb="21">
      <t>カカ</t>
    </rPh>
    <rPh sb="22" eb="25">
      <t>ヒジョウキン</t>
    </rPh>
    <rPh sb="26" eb="28">
      <t>カイゴ</t>
    </rPh>
    <rPh sb="28" eb="30">
      <t>シエン</t>
    </rPh>
    <rPh sb="30" eb="33">
      <t>センモンイン</t>
    </rPh>
    <rPh sb="41" eb="42">
      <t>カギ</t>
    </rPh>
    <phoneticPr fontId="15"/>
  </si>
  <si>
    <t>条例第151条第1項第5号、第8項、第9項、第10項
解釈通知第3の七の2(5)</t>
    <rPh sb="0" eb="2">
      <t>じょうれい</t>
    </rPh>
    <rPh sb="2" eb="3">
      <t>だい</t>
    </rPh>
    <rPh sb="6" eb="7">
      <t>じょう</t>
    </rPh>
    <rPh sb="7" eb="8">
      <t>だい</t>
    </rPh>
    <rPh sb="9" eb="10">
      <t>こう</t>
    </rPh>
    <rPh sb="10" eb="11">
      <t>だい</t>
    </rPh>
    <rPh sb="12" eb="13">
      <t>ごう</t>
    </rPh>
    <rPh sb="14" eb="15">
      <t>だい</t>
    </rPh>
    <rPh sb="16" eb="17">
      <t>こう</t>
    </rPh>
    <rPh sb="18" eb="19">
      <t>だい</t>
    </rPh>
    <rPh sb="20" eb="21">
      <t>こう</t>
    </rPh>
    <rPh sb="22" eb="23">
      <t>だい</t>
    </rPh>
    <rPh sb="25" eb="26">
      <t>こう</t>
    </rPh>
    <rPh sb="34" eb="35">
      <t>なな</t>
    </rPh>
    <phoneticPr fontId="3" type="Hiragana"/>
  </si>
  <si>
    <t>【消火設備等】</t>
  </si>
  <si>
    <t>他の社会福祉施設等の栄養士又は管理栄養士との連携を図ることにより当該指定地域密着型介護老人福祉施設の効果的な運営を期待することができる場合であって、入所者の処遇に支障がないときは、第4号の栄養士又は管理栄養士を置かないことができます。</t>
  </si>
  <si>
    <t>条例第154条第7項(第189条準用）</t>
    <rPh sb="0" eb="2">
      <t>ジョウレイ</t>
    </rPh>
    <rPh sb="2" eb="3">
      <t>ダイ</t>
    </rPh>
    <rPh sb="6" eb="7">
      <t>ジョウ</t>
    </rPh>
    <rPh sb="7" eb="8">
      <t>ダイ</t>
    </rPh>
    <rPh sb="9" eb="10">
      <t>コウ</t>
    </rPh>
    <phoneticPr fontId="15"/>
  </si>
  <si>
    <t>解釈通知第3の七の4(7)②</t>
  </si>
  <si>
    <t>《サテライトの場合》看護職員は、常勤看換算方法で１以上配置していますか。</t>
    <rPh sb="7" eb="9">
      <t>バアイ</t>
    </rPh>
    <rPh sb="10" eb="12">
      <t>カンゴ</t>
    </rPh>
    <rPh sb="12" eb="14">
      <t>ショクイン</t>
    </rPh>
    <rPh sb="16" eb="18">
      <t>ジョウキン</t>
    </rPh>
    <rPh sb="18" eb="19">
      <t>カン</t>
    </rPh>
    <rPh sb="19" eb="21">
      <t>カンザン</t>
    </rPh>
    <rPh sb="21" eb="23">
      <t>ホウホウ</t>
    </rPh>
    <rPh sb="25" eb="27">
      <t>イジョウ</t>
    </rPh>
    <rPh sb="27" eb="29">
      <t>ハイチ</t>
    </rPh>
    <phoneticPr fontId="15"/>
  </si>
  <si>
    <t>条例第171条第2項第3号(第189条準用)
解釈通知第3の七の4(21)②ハ・二(準用)</t>
    <rPh sb="10" eb="11">
      <t>ダイ</t>
    </rPh>
    <rPh sb="12" eb="13">
      <t>ゴウ</t>
    </rPh>
    <rPh sb="40" eb="41">
      <t>ニ</t>
    </rPh>
    <rPh sb="42" eb="44">
      <t>ジュンヨウ</t>
    </rPh>
    <phoneticPr fontId="15"/>
  </si>
  <si>
    <t>(ﾆ)</t>
  </si>
  <si>
    <t>≪サテライトの特例≫
本体施設の医師により当該サテライト型の居住施設の入所者の健康管理が適切に行われると認められるときは置かないことができます。</t>
  </si>
  <si>
    <t xml:space="preserve">(3)
</t>
  </si>
  <si>
    <t>条例第28条（第177条準用）</t>
    <rPh sb="0" eb="2">
      <t>ジョウレイ</t>
    </rPh>
    <rPh sb="2" eb="3">
      <t>ダイ</t>
    </rPh>
    <rPh sb="5" eb="6">
      <t>ジョウ</t>
    </rPh>
    <rPh sb="7" eb="8">
      <t>ダイ</t>
    </rPh>
    <rPh sb="11" eb="12">
      <t>ジョウ</t>
    </rPh>
    <rPh sb="12" eb="14">
      <t>ジュンヨウ</t>
    </rPh>
    <phoneticPr fontId="15"/>
  </si>
  <si>
    <t>条例第152条第1項第6号</t>
  </si>
  <si>
    <t>機能訓練指導員を１以上配置していますか。</t>
    <rPh sb="0" eb="2">
      <t>キノウ</t>
    </rPh>
    <rPh sb="2" eb="4">
      <t>クンレン</t>
    </rPh>
    <rPh sb="4" eb="7">
      <t>シドウイン</t>
    </rPh>
    <rPh sb="9" eb="11">
      <t>イジョウ</t>
    </rPh>
    <rPh sb="11" eb="13">
      <t>ハイチ</t>
    </rPh>
    <phoneticPr fontId="15"/>
  </si>
  <si>
    <t>計画担当介護支援専門員は、サービス担当者会議（テレビ電話可。ただし入居者や家族が参加する場合は、当該者の同意が必要）の開催、担当者（※）に対する照会等により、当該計画の原案の内容について、担当者から、専門的な見地からの意見を求めていますか。</t>
  </si>
  <si>
    <t>食事の提供に要する費用</t>
  </si>
  <si>
    <t>機能訓練指導員は、日常生活を営むのに必要な機能の減退を防止するための訓練を行う能力を有している者（※）が配置されていますか。</t>
    <rPh sb="0" eb="2">
      <t>キノウ</t>
    </rPh>
    <rPh sb="2" eb="4">
      <t>クンレン</t>
    </rPh>
    <rPh sb="4" eb="7">
      <t>シドウイン</t>
    </rPh>
    <rPh sb="9" eb="11">
      <t>ニチジョウ</t>
    </rPh>
    <rPh sb="11" eb="13">
      <t>セイカツ</t>
    </rPh>
    <rPh sb="14" eb="15">
      <t>イトナ</t>
    </rPh>
    <rPh sb="18" eb="20">
      <t>ヒツヨウ</t>
    </rPh>
    <rPh sb="21" eb="23">
      <t>キノウ</t>
    </rPh>
    <rPh sb="24" eb="26">
      <t>ゲンタイ</t>
    </rPh>
    <rPh sb="27" eb="29">
      <t>ボウシ</t>
    </rPh>
    <rPh sb="34" eb="36">
      <t>クンレン</t>
    </rPh>
    <rPh sb="37" eb="38">
      <t>オコナ</t>
    </rPh>
    <rPh sb="39" eb="41">
      <t>ノウリョク</t>
    </rPh>
    <rPh sb="42" eb="43">
      <t>ユウ</t>
    </rPh>
    <rPh sb="47" eb="48">
      <t>モノ</t>
    </rPh>
    <rPh sb="52" eb="54">
      <t>ハイチ</t>
    </rPh>
    <phoneticPr fontId="15"/>
  </si>
  <si>
    <t>介護職員又は看護職員（※）の総数は、常勤換算方法で、入所者の数が３又はその端数を増すごとに１以上配置していますか。</t>
    <rPh sb="0" eb="2">
      <t>カイゴ</t>
    </rPh>
    <rPh sb="2" eb="4">
      <t>ショクイン</t>
    </rPh>
    <rPh sb="4" eb="5">
      <t>マタ</t>
    </rPh>
    <rPh sb="6" eb="8">
      <t>カンゴ</t>
    </rPh>
    <rPh sb="8" eb="10">
      <t>ショクイン</t>
    </rPh>
    <rPh sb="14" eb="16">
      <t>ソウスウ</t>
    </rPh>
    <rPh sb="18" eb="20">
      <t>ジョウキン</t>
    </rPh>
    <rPh sb="20" eb="22">
      <t>カンザン</t>
    </rPh>
    <rPh sb="22" eb="24">
      <t>ホウホウ</t>
    </rPh>
    <rPh sb="26" eb="29">
      <t>ニュウショシャ</t>
    </rPh>
    <rPh sb="30" eb="31">
      <t>カズ</t>
    </rPh>
    <rPh sb="33" eb="34">
      <t>マタ</t>
    </rPh>
    <rPh sb="37" eb="39">
      <t>ハスウ</t>
    </rPh>
    <rPh sb="40" eb="41">
      <t>マ</t>
    </rPh>
    <rPh sb="46" eb="48">
      <t>イジョウ</t>
    </rPh>
    <rPh sb="48" eb="50">
      <t>ハイチ</t>
    </rPh>
    <phoneticPr fontId="15"/>
  </si>
  <si>
    <t xml:space="preserve">(5)
</t>
  </si>
  <si>
    <t>職種ごと、常勤・非常勤ごと等の人数を掲示する趣旨であり、従業者の氏名まで掲示することを求めるものではない。</t>
    <rPh sb="0" eb="2">
      <t>ショクシュ</t>
    </rPh>
    <rPh sb="5" eb="7">
      <t>ジョウキン</t>
    </rPh>
    <rPh sb="8" eb="11">
      <t>ヒジョウキン</t>
    </rPh>
    <rPh sb="13" eb="14">
      <t>トウ</t>
    </rPh>
    <rPh sb="15" eb="17">
      <t>ニンズウ</t>
    </rPh>
    <rPh sb="18" eb="20">
      <t>ケイジ</t>
    </rPh>
    <rPh sb="22" eb="24">
      <t>シュシ</t>
    </rPh>
    <rPh sb="28" eb="31">
      <t>ジュウギョウシャ</t>
    </rPh>
    <rPh sb="32" eb="34">
      <t>シメイ</t>
    </rPh>
    <rPh sb="36" eb="38">
      <t>ケイジ</t>
    </rPh>
    <rPh sb="43" eb="44">
      <t>モト</t>
    </rPh>
    <phoneticPr fontId="15"/>
  </si>
  <si>
    <t>入所者の処遇に支障がない場合は、当該施設の他の職務に従事することができます。</t>
    <rPh sb="0" eb="3">
      <t>ニュウショシャ</t>
    </rPh>
    <rPh sb="4" eb="6">
      <t>ショグウ</t>
    </rPh>
    <rPh sb="7" eb="9">
      <t>シショウ</t>
    </rPh>
    <rPh sb="12" eb="14">
      <t>バアイ</t>
    </rPh>
    <rPh sb="16" eb="18">
      <t>トウガイ</t>
    </rPh>
    <rPh sb="18" eb="20">
      <t>シセツ</t>
    </rPh>
    <rPh sb="21" eb="22">
      <t>ホカ</t>
    </rPh>
    <rPh sb="23" eb="25">
      <t>ショクム</t>
    </rPh>
    <rPh sb="26" eb="28">
      <t>ジュウジ</t>
    </rPh>
    <phoneticPr fontId="15"/>
  </si>
  <si>
    <t>Ⅱ　設備基準</t>
    <rPh sb="2" eb="4">
      <t>セツビ</t>
    </rPh>
    <rPh sb="4" eb="6">
      <t>キジュン</t>
    </rPh>
    <phoneticPr fontId="15"/>
  </si>
  <si>
    <t>40．地域との連携等</t>
    <rPh sb="3" eb="5">
      <t>ちいき</t>
    </rPh>
    <rPh sb="7" eb="9">
      <t>れんけい</t>
    </rPh>
    <rPh sb="9" eb="10">
      <t>とう</t>
    </rPh>
    <phoneticPr fontId="3" type="Hiragana"/>
  </si>
  <si>
    <t>ただし、入所者へのサービス提供上必要と認められる場合は、２人（平成25年4月1日時点で地域密着型介護老人福祉施設入所者生活介護の指定を受けていた施設については、４人以下）とすることができます。</t>
  </si>
  <si>
    <t>条例第175条第1項第4号(第189条準用)
解釈通知第3の七の4(25)⑤</t>
  </si>
  <si>
    <t>サービスを提供した際は、提供日、具体的なサービスの内容、入所者の心身の状況その他必要な事項を記録していますか。</t>
  </si>
  <si>
    <t>条例第151条第1項本文、同項第4号、第8項
解釈通知第3の七の2(4)</t>
    <rPh sb="9" eb="10">
      <t>こう</t>
    </rPh>
    <rPh sb="10" eb="12">
      <t>ほんぶん</t>
    </rPh>
    <rPh sb="13" eb="14">
      <t>どう</t>
    </rPh>
    <rPh sb="14" eb="15">
      <t>こう</t>
    </rPh>
    <rPh sb="15" eb="16">
      <t>だい</t>
    </rPh>
    <rPh sb="17" eb="18">
      <t>ごう</t>
    </rPh>
    <rPh sb="19" eb="20">
      <t>だい</t>
    </rPh>
    <rPh sb="21" eb="22">
      <t>こう</t>
    </rPh>
    <rPh sb="23" eb="25">
      <t>かいしゃく</t>
    </rPh>
    <rPh sb="25" eb="27">
      <t>つうち</t>
    </rPh>
    <rPh sb="27" eb="28">
      <t>だい</t>
    </rPh>
    <rPh sb="30" eb="31">
      <t>しち</t>
    </rPh>
    <phoneticPr fontId="3" type="Hiragana"/>
  </si>
  <si>
    <t>計画担当介護支援専門員は、モニタリングに当たっては、入所者及びその家族並びに担当者との連絡を継続的に行っていますか。</t>
  </si>
  <si>
    <t>入所者1人当たりの床面積は、10.65平方メートル以上ですか。</t>
  </si>
  <si>
    <t>(ﾛ)</t>
  </si>
  <si>
    <t>地域密着型施設サービス計画に基づき、漫然かつ画一的なものとならないよう配慮して行っていますか。</t>
  </si>
  <si>
    <t>合計面積は、３㎡× 入所定員以上ですか。</t>
  </si>
  <si>
    <t>入所者に対して、適切な栄養食事相談を行っていますか。</t>
    <rPh sb="0" eb="3">
      <t>ニュウショシャ</t>
    </rPh>
    <rPh sb="4" eb="5">
      <t>タイ</t>
    </rPh>
    <rPh sb="8" eb="10">
      <t>テキセツ</t>
    </rPh>
    <rPh sb="11" eb="13">
      <t>エイヨウ</t>
    </rPh>
    <rPh sb="13" eb="15">
      <t>ショクジ</t>
    </rPh>
    <rPh sb="15" eb="17">
      <t>ソウダン</t>
    </rPh>
    <rPh sb="18" eb="19">
      <t>オコナ</t>
    </rPh>
    <phoneticPr fontId="15"/>
  </si>
  <si>
    <t>ブザー又はこれに代わる設備が設けられていますか。</t>
  </si>
  <si>
    <t>条例第10条(第177条準用）
解釈通知第3の三の3(3)</t>
    <rPh sb="0" eb="2">
      <t>ジョウレイ</t>
    </rPh>
    <phoneticPr fontId="15"/>
  </si>
  <si>
    <t>⑩</t>
  </si>
  <si>
    <t>要介護者が入浴するのに適していますか。</t>
  </si>
  <si>
    <t>居室のある階ごとに設けていますか。</t>
  </si>
  <si>
    <t>施設の目的及び運営の方針</t>
    <rPh sb="0" eb="2">
      <t>しせつ</t>
    </rPh>
    <rPh sb="10" eb="12">
      <t>ほうしん</t>
    </rPh>
    <phoneticPr fontId="3" type="Hiragana"/>
  </si>
  <si>
    <t>条例第152条第1項第4号</t>
  </si>
  <si>
    <t>居室のある階ごとに、居室に近接して設けていますか。</t>
  </si>
  <si>
    <t>ブザー又はこれに代わる設備を設けていますか。</t>
  </si>
  <si>
    <t>食事は適切な時間に提供していますか。</t>
  </si>
  <si>
    <t>条例第154条第3項</t>
    <rPh sb="0" eb="2">
      <t>ジョウレイ</t>
    </rPh>
    <rPh sb="2" eb="3">
      <t>ダイ</t>
    </rPh>
    <rPh sb="6" eb="7">
      <t>ジョウ</t>
    </rPh>
    <rPh sb="7" eb="8">
      <t>ダイ</t>
    </rPh>
    <rPh sb="9" eb="10">
      <t>コウ</t>
    </rPh>
    <phoneticPr fontId="15"/>
  </si>
  <si>
    <t>条例第152条第1項第5号</t>
  </si>
  <si>
    <t>領収証は、それぞれ個別の費用ごとに区分して記載していますか。</t>
  </si>
  <si>
    <t>(5)</t>
  </si>
  <si>
    <t>医療法に規定する診療所としていますか。</t>
  </si>
  <si>
    <t>共同生活室ごとに適当数設ける場合、共同生活室内の１か所に集中して設けるのではなく、２か所以上に分散して設けることが望ましい。</t>
  </si>
  <si>
    <t>入所者を診療するために必要な医薬品及び医療機器を備えるほか、必要に応じて臨床検査設備を備えていますか。</t>
  </si>
  <si>
    <t>それぞれ必要な広さを有していますか。</t>
  </si>
  <si>
    <t>施設ごとに経理を区分するとともに、指定地域密着型介護老人福祉施設入所者生活介護の事業の会計とその他の事業の会計を区分していますか。</t>
    <rPh sb="0" eb="2">
      <t>しせつ</t>
    </rPh>
    <rPh sb="17" eb="19">
      <t>してい</t>
    </rPh>
    <rPh sb="19" eb="21">
      <t>ちいき</t>
    </rPh>
    <rPh sb="21" eb="24">
      <t>みっちゃくがた</t>
    </rPh>
    <rPh sb="24" eb="26">
      <t>かいご</t>
    </rPh>
    <rPh sb="26" eb="28">
      <t>ろうじん</t>
    </rPh>
    <rPh sb="28" eb="30">
      <t>ふくし</t>
    </rPh>
    <rPh sb="30" eb="32">
      <t>しせつ</t>
    </rPh>
    <rPh sb="32" eb="35">
      <t>にゅうしょしゃ</t>
    </rPh>
    <rPh sb="35" eb="37">
      <t>せいかつ</t>
    </rPh>
    <rPh sb="37" eb="39">
      <t>かいご</t>
    </rPh>
    <phoneticPr fontId="3" type="Hiragana"/>
  </si>
  <si>
    <t>条例第158条第6項(第189条準用）
解釈通知第3の七の4(5)⑥</t>
    <rPh sb="0" eb="2">
      <t>ジョウレイ</t>
    </rPh>
    <rPh sb="2" eb="3">
      <t>ダイ</t>
    </rPh>
    <rPh sb="6" eb="7">
      <t>ジョウ</t>
    </rPh>
    <rPh sb="7" eb="8">
      <t>ダイ</t>
    </rPh>
    <rPh sb="9" eb="10">
      <t>コウ</t>
    </rPh>
    <phoneticPr fontId="15"/>
  </si>
  <si>
    <t>食事の提供又は機能訓練を行う場合において、食事の提供又は機能訓練に支障がない広さを確保することができるときは、同一の場所とすることができます。</t>
  </si>
  <si>
    <t>条例第152条第1項第7号</t>
  </si>
  <si>
    <t>条例第158条第3項(第189条準用）</t>
    <rPh sb="0" eb="2">
      <t>ジョウレイ</t>
    </rPh>
    <rPh sb="2" eb="3">
      <t>ダイ</t>
    </rPh>
    <rPh sb="6" eb="7">
      <t>ジョウ</t>
    </rPh>
    <rPh sb="7" eb="8">
      <t>ダイ</t>
    </rPh>
    <rPh sb="9" eb="10">
      <t>コウ</t>
    </rPh>
    <phoneticPr fontId="15"/>
  </si>
  <si>
    <t>入所者に対し、離床、着替え、整容等の介護を適切に行っていますか。</t>
  </si>
  <si>
    <t>(8)</t>
  </si>
  <si>
    <t>条例第34条第1項、第2項（第177条準用）
解釈通知第3の一の2(25)①(準用)</t>
    <rPh sb="6" eb="7">
      <t>だい</t>
    </rPh>
    <rPh sb="8" eb="9">
      <t>こう</t>
    </rPh>
    <rPh sb="10" eb="11">
      <t>だい</t>
    </rPh>
    <rPh sb="12" eb="13">
      <t>こう</t>
    </rPh>
    <rPh sb="23" eb="25">
      <t>かいしゃく</t>
    </rPh>
    <rPh sb="25" eb="27">
      <t>つうち</t>
    </rPh>
    <rPh sb="27" eb="28">
      <t>だい</t>
    </rPh>
    <rPh sb="30" eb="31">
      <t>いち</t>
    </rPh>
    <rPh sb="39" eb="41">
      <t>じゅんよう</t>
    </rPh>
    <phoneticPr fontId="3" type="Hiragana"/>
  </si>
  <si>
    <t>条例第159条第6項</t>
    <rPh sb="0" eb="2">
      <t>ジョウレイ</t>
    </rPh>
    <rPh sb="2" eb="3">
      <t>ダイ</t>
    </rPh>
    <rPh sb="6" eb="7">
      <t>ジョウ</t>
    </rPh>
    <rPh sb="7" eb="8">
      <t>ダイ</t>
    </rPh>
    <rPh sb="9" eb="10">
      <t>コウ</t>
    </rPh>
    <phoneticPr fontId="15"/>
  </si>
  <si>
    <t>条例第152条第1項第8号
解釈通知第3の七の3(2)</t>
    <rPh sb="14" eb="16">
      <t>カイシャク</t>
    </rPh>
    <rPh sb="16" eb="18">
      <t>ツウチ</t>
    </rPh>
    <rPh sb="18" eb="19">
      <t>ダイ</t>
    </rPh>
    <rPh sb="21" eb="22">
      <t>シチ</t>
    </rPh>
    <phoneticPr fontId="15"/>
  </si>
  <si>
    <t>条例第157条第2項</t>
    <rPh sb="0" eb="2">
      <t>ジョウレイ</t>
    </rPh>
    <rPh sb="2" eb="3">
      <t>ダイ</t>
    </rPh>
    <rPh sb="6" eb="7">
      <t>ジョウ</t>
    </rPh>
    <rPh sb="7" eb="8">
      <t>ダイ</t>
    </rPh>
    <rPh sb="9" eb="10">
      <t>コウ</t>
    </rPh>
    <phoneticPr fontId="15"/>
  </si>
  <si>
    <t>入居申込者が要介護認定を受けていない場合、既に要介護認定の申請をしているか確認していますか。</t>
  </si>
  <si>
    <t>(9)</t>
  </si>
  <si>
    <t>消防法その他の法令等に規定された設備</t>
    <rPh sb="0" eb="3">
      <t>ショウボウホウ</t>
    </rPh>
    <rPh sb="5" eb="6">
      <t>タ</t>
    </rPh>
    <rPh sb="7" eb="9">
      <t>ホウレイ</t>
    </rPh>
    <rPh sb="9" eb="10">
      <t>トウ</t>
    </rPh>
    <rPh sb="11" eb="13">
      <t>キテイ</t>
    </rPh>
    <rPh sb="16" eb="18">
      <t>セツビ</t>
    </rPh>
    <phoneticPr fontId="15"/>
  </si>
  <si>
    <t>消火設備その他の非常災害に際して必要な設備（※）を備えていますか。</t>
  </si>
  <si>
    <t>入所者が可能な限り離床して、食堂で食事を摂ることを支援していますか。</t>
  </si>
  <si>
    <t>条例第152条第1項第9号
解釈通知第3の七の3(3)→第3の二の二の2(3)</t>
    <rPh sb="0" eb="2">
      <t>ジョウレイ</t>
    </rPh>
    <rPh sb="2" eb="3">
      <t>ダイ</t>
    </rPh>
    <rPh sb="6" eb="7">
      <t>ジョウ</t>
    </rPh>
    <rPh sb="7" eb="8">
      <t>ダイ</t>
    </rPh>
    <rPh sb="9" eb="10">
      <t>コウ</t>
    </rPh>
    <rPh sb="10" eb="11">
      <t>ダイ</t>
    </rPh>
    <rPh sb="12" eb="13">
      <t>ゴウ</t>
    </rPh>
    <rPh sb="28" eb="29">
      <t>ダイ</t>
    </rPh>
    <rPh sb="31" eb="32">
      <t>ニ</t>
    </rPh>
    <rPh sb="33" eb="34">
      <t>ニ</t>
    </rPh>
    <phoneticPr fontId="15"/>
  </si>
  <si>
    <t>管理者は、介護支援専門員に地域密着型施設サービス計画（以下「計画」という）の作成に関する業務を担当させていますか。</t>
    <rPh sb="13" eb="15">
      <t>チイキ</t>
    </rPh>
    <rPh sb="15" eb="18">
      <t>ミッチャクガタ</t>
    </rPh>
    <phoneticPr fontId="15"/>
  </si>
  <si>
    <t xml:space="preserve">条例第59条の15第2項(第189条準用）
解釈通知第3の二の二の3(8)②(準用)
</t>
    <rPh sb="0" eb="2">
      <t>じょうれい</t>
    </rPh>
    <rPh sb="2" eb="3">
      <t>だい</t>
    </rPh>
    <rPh sb="5" eb="6">
      <t>じょう</t>
    </rPh>
    <rPh sb="9" eb="10">
      <t>だい</t>
    </rPh>
    <rPh sb="11" eb="12">
      <t>こう</t>
    </rPh>
    <rPh sb="22" eb="24">
      <t>かいしゃく</t>
    </rPh>
    <rPh sb="24" eb="26">
      <t>つうち</t>
    </rPh>
    <rPh sb="26" eb="27">
      <t>だい</t>
    </rPh>
    <rPh sb="29" eb="30">
      <t>に</t>
    </rPh>
    <rPh sb="31" eb="32">
      <t>に</t>
    </rPh>
    <rPh sb="39" eb="41">
      <t>じゅんよう</t>
    </rPh>
    <phoneticPr fontId="3" type="Hiragana"/>
  </si>
  <si>
    <t>解釈通知第3の七の4(7)⑤</t>
  </si>
  <si>
    <t>1．従業者の員数</t>
    <rPh sb="2" eb="5">
      <t>ジュウギョウシャ</t>
    </rPh>
    <rPh sb="6" eb="8">
      <t>インズウ</t>
    </rPh>
    <phoneticPr fontId="15"/>
  </si>
  <si>
    <t>3．内容及び手続の説明・同意</t>
    <rPh sb="2" eb="4">
      <t>ナイヨウ</t>
    </rPh>
    <rPh sb="4" eb="5">
      <t>オヨ</t>
    </rPh>
    <rPh sb="6" eb="8">
      <t>テツヅ</t>
    </rPh>
    <rPh sb="9" eb="11">
      <t>セツメイ</t>
    </rPh>
    <rPh sb="12" eb="14">
      <t>ドウイ</t>
    </rPh>
    <phoneticPr fontId="15"/>
  </si>
  <si>
    <t>サービスの提供の開始に際し、あらかじめ、利用申込者またはその家族に対し、運営規程の概要、介護従業者の勤務の体制その他の利用申込者のサービスの選択に資すると認められる重要事項を記した文書を交付して説明を行い、当該提供の開始について利用申込者の同意を得ていますか。</t>
  </si>
  <si>
    <t>●損害賠償の実施状況がわかるもの
●事故発生防止のための委員会の開催状況及び結果がわかるもの
●研修の結果う及び実績がわかるもの
●担当者を置いていることがわかるもの</t>
  </si>
  <si>
    <t>令和３年４月１日に現に存するユニット型指定地域密着型介護老人福祉施設（基本的な設備が完成しているものを含み、令和３年４月１日以降に増築され、又は全面的に改築された部分を除く。）において、ユニットに属さない居室を改修してユニットが造られている場合であり、床面積が、10.65平方メートル以上（居室内に洗面設備が設けられているときはその面積を含み、居室内に便所が設けられているときはその面積を除く。）であるもの。この場合にあっては、入居者同士の視線が遮断され、入居者のプライバシーが十分に確保されていれば、天井と壁との間に一定の隙間が生じていても差し支えない。
居室であるためには、一定程度以上の大きさの窓が必要であることから、多床室を仕切って窓のない居室を設けたとしても個室的多床室としては認められない。</t>
  </si>
  <si>
    <t>5．サービス提供困難時の対応</t>
    <rPh sb="6" eb="8">
      <t>テイキョウ</t>
    </rPh>
    <rPh sb="8" eb="10">
      <t>コンナン</t>
    </rPh>
    <rPh sb="10" eb="11">
      <t>ジ</t>
    </rPh>
    <rPh sb="12" eb="14">
      <t>タイオウ</t>
    </rPh>
    <phoneticPr fontId="15"/>
  </si>
  <si>
    <t>条例第184条第4項
解釈通知第3の七の5（6)②</t>
    <rPh sb="11" eb="13">
      <t>カイシャク</t>
    </rPh>
    <rPh sb="13" eb="15">
      <t>ツウチ</t>
    </rPh>
    <rPh sb="15" eb="16">
      <t>ダイ</t>
    </rPh>
    <rPh sb="18" eb="19">
      <t>ナナ</t>
    </rPh>
    <phoneticPr fontId="15"/>
  </si>
  <si>
    <t>6．受給資格等の確認</t>
    <rPh sb="2" eb="4">
      <t>ジュキュウ</t>
    </rPh>
    <rPh sb="4" eb="6">
      <t>シカク</t>
    </rPh>
    <rPh sb="6" eb="7">
      <t>トウ</t>
    </rPh>
    <rPh sb="8" eb="10">
      <t>カクニン</t>
    </rPh>
    <phoneticPr fontId="15"/>
  </si>
  <si>
    <t>入所者等に対する当該指針の閲覧に関する基本方針</t>
  </si>
  <si>
    <t>介護職員その他の従業者は、介護事故等の発生ごとにその状況、背景等を記録するとともに、イの様式に従い、介護事故等について報告すること。</t>
  </si>
  <si>
    <t>要介護認定を申請していない場合、本人の意思を踏まえて速やかに申請が行われるよう必要な援助を行っていますか。</t>
  </si>
  <si>
    <t>条例第164条（第189条準用）</t>
    <rPh sb="0" eb="2">
      <t>ジョウレイ</t>
    </rPh>
    <rPh sb="2" eb="3">
      <t>ダイ</t>
    </rPh>
    <rPh sb="6" eb="7">
      <t>ジョウ</t>
    </rPh>
    <phoneticPr fontId="15"/>
  </si>
  <si>
    <t>「委託あり」の場合は、次も回答してください。</t>
    <rPh sb="1" eb="3">
      <t>イタク</t>
    </rPh>
    <rPh sb="7" eb="9">
      <t>バアイ</t>
    </rPh>
    <rPh sb="11" eb="12">
      <t>ツギ</t>
    </rPh>
    <rPh sb="13" eb="15">
      <t>カイトウ</t>
    </rPh>
    <phoneticPr fontId="15"/>
  </si>
  <si>
    <t>条例第13条(第177条準用）</t>
    <rPh sb="2" eb="3">
      <t>ダイ</t>
    </rPh>
    <rPh sb="5" eb="6">
      <t>ジョウ</t>
    </rPh>
    <phoneticPr fontId="15"/>
  </si>
  <si>
    <t>42．虐待の防止</t>
    <rPh sb="3" eb="5">
      <t>ギャクタイ</t>
    </rPh>
    <rPh sb="6" eb="8">
      <t>ボウシ</t>
    </rPh>
    <phoneticPr fontId="3"/>
  </si>
  <si>
    <t>身体上又は精神上著しい障害があるために常時の介護を必要とし、かつ、居宅においてこれを受けることが困難な者に対し、サービスを提供していますか。</t>
  </si>
  <si>
    <t>条例第171条第2項第1号(第189条準用）
解釈通知第3の七の4(21)②イ（準用）</t>
    <rPh sb="10" eb="11">
      <t>ダイ</t>
    </rPh>
    <rPh sb="12" eb="13">
      <t>ゴウ</t>
    </rPh>
    <rPh sb="40" eb="42">
      <t>ジュンヨウ</t>
    </rPh>
    <phoneticPr fontId="15"/>
  </si>
  <si>
    <t>●栄養ケア計画
●栄養状態の記録</t>
    <rPh sb="1" eb="3">
      <t>エイヨウ</t>
    </rPh>
    <rPh sb="5" eb="7">
      <t>ケイカク</t>
    </rPh>
    <rPh sb="9" eb="11">
      <t>エイヨウ</t>
    </rPh>
    <rPh sb="11" eb="13">
      <t>ジョウタイ</t>
    </rPh>
    <rPh sb="14" eb="16">
      <t>キロク</t>
    </rPh>
    <phoneticPr fontId="15"/>
  </si>
  <si>
    <t>入所申込者の数が入所定員から入所者の数を差し引いた数を超えている場合には、介護の必要の程度及び家族等の状況を勘案し、サービスを受ける必要性が高いと認められる入所申込者を優先的に入所させるよう努めていますか。</t>
  </si>
  <si>
    <t>管理者は、従業者に運営に関する基準を遵守させるため必要な指揮命令を行っていますか。</t>
  </si>
  <si>
    <t xml:space="preserve">(10)
</t>
  </si>
  <si>
    <t>入所申込者の入所に際しては、その者に係る居宅介護支援事業者に対する照会等により、その者の心身の状況、生活歴、病歴、指定居宅サービス等の利用状況等の把握に努めていますか。</t>
  </si>
  <si>
    <t>厚生労働大臣が定める感染症又は食中毒の発生が疑われる際の対処等に関する手順(平成18年厚生労働省告示第268号)に沿った対応を行っていますか。</t>
  </si>
  <si>
    <t>事例の分析に当たっては、介護事故等の発生時の状況等を分析し、介護事故等の発生原因、結果等をとりまとめ、防止策を検討すること。</t>
  </si>
  <si>
    <t>入所者の心身の状況、その置かれている環境等に照らし、その者が居宅において日常生活を営むことができるかどうかについて定期的に検討していますか。</t>
  </si>
  <si>
    <t>トイレ誘導や排せつ介助等</t>
  </si>
  <si>
    <t xml:space="preserve">(6)
</t>
  </si>
  <si>
    <t xml:space="preserve">(7)
</t>
  </si>
  <si>
    <t>入居者が相互に社会的関係を築くことができるよう、その意思を尊重しつつ、入居者が共同生活室で食事を摂ることを支援していますか。</t>
  </si>
  <si>
    <t>当該事業の目的、運営方針、利用料等が、指定地域密着型介護老人福祉施設入所者生活介護事業所の運営規程とは別に定められていること。</t>
    <rPh sb="0" eb="2">
      <t>トウガイ</t>
    </rPh>
    <rPh sb="2" eb="4">
      <t>ジギョウ</t>
    </rPh>
    <rPh sb="5" eb="7">
      <t>モクテキ</t>
    </rPh>
    <rPh sb="8" eb="10">
      <t>ウンエイ</t>
    </rPh>
    <rPh sb="10" eb="12">
      <t>ホウシン</t>
    </rPh>
    <rPh sb="13" eb="16">
      <t>リヨウリョウ</t>
    </rPh>
    <rPh sb="16" eb="17">
      <t>トウ</t>
    </rPh>
    <rPh sb="19" eb="34">
      <t>シテイチイキミッチャクガタカイゴロウジンフクシシセツ</t>
    </rPh>
    <rPh sb="34" eb="37">
      <t>ニュウショシャ</t>
    </rPh>
    <rPh sb="37" eb="39">
      <t>セイカツ</t>
    </rPh>
    <rPh sb="39" eb="41">
      <t>カイゴ</t>
    </rPh>
    <rPh sb="41" eb="44">
      <t>ジギョウショ</t>
    </rPh>
    <rPh sb="45" eb="47">
      <t>ウンエイ</t>
    </rPh>
    <rPh sb="47" eb="49">
      <t>キテイ</t>
    </rPh>
    <rPh sb="51" eb="52">
      <t>ベツ</t>
    </rPh>
    <rPh sb="53" eb="54">
      <t>サダ</t>
    </rPh>
    <phoneticPr fontId="15"/>
  </si>
  <si>
    <t>条例第154条第6項</t>
    <rPh sb="0" eb="2">
      <t>ジョウレイ</t>
    </rPh>
    <rPh sb="2" eb="3">
      <t>ダイ</t>
    </rPh>
    <rPh sb="6" eb="7">
      <t>ジョウ</t>
    </rPh>
    <rPh sb="7" eb="8">
      <t>ダイ</t>
    </rPh>
    <rPh sb="9" eb="10">
      <t>コウ</t>
    </rPh>
    <phoneticPr fontId="15"/>
  </si>
  <si>
    <t>身体的拘束等の適正化のための対策を検討する委員会（テレビ電話装置等を活用して行うことができるものとする。）を３月に１回以上開催するとともに、その結果について、介護職員その他の従業者に周知徹底を図る</t>
  </si>
  <si>
    <t>条例第154条第7項</t>
    <rPh sb="0" eb="2">
      <t>ジョウレイ</t>
    </rPh>
    <rPh sb="2" eb="3">
      <t>ダイ</t>
    </rPh>
    <rPh sb="6" eb="7">
      <t>ジョウ</t>
    </rPh>
    <rPh sb="7" eb="8">
      <t>ダイ</t>
    </rPh>
    <rPh sb="9" eb="10">
      <t>コウ</t>
    </rPh>
    <phoneticPr fontId="15"/>
  </si>
  <si>
    <t>計画担当介護支援専門員は、他のサービス担当者と緊密な連携を図り、入祖h者の解決すべき課題の変化が認められる場合には、円滑に連絡が行われる体制の整備に努めていますか。</t>
    <rPh sb="0" eb="2">
      <t>ケイカク</t>
    </rPh>
    <rPh sb="2" eb="4">
      <t>タントウ</t>
    </rPh>
    <rPh sb="4" eb="6">
      <t>カイゴ</t>
    </rPh>
    <rPh sb="6" eb="8">
      <t>シエン</t>
    </rPh>
    <rPh sb="8" eb="11">
      <t>センモンイン</t>
    </rPh>
    <rPh sb="13" eb="14">
      <t>ホカ</t>
    </rPh>
    <rPh sb="19" eb="22">
      <t>タントウシャ</t>
    </rPh>
    <rPh sb="23" eb="25">
      <t>キンミツ</t>
    </rPh>
    <rPh sb="26" eb="28">
      <t>レンケイ</t>
    </rPh>
    <rPh sb="29" eb="30">
      <t>ハカ</t>
    </rPh>
    <rPh sb="32" eb="33">
      <t>ニュウ</t>
    </rPh>
    <rPh sb="33" eb="34">
      <t>ソ</t>
    </rPh>
    <rPh sb="35" eb="36">
      <t>シャ</t>
    </rPh>
    <rPh sb="37" eb="39">
      <t>カイケツ</t>
    </rPh>
    <rPh sb="42" eb="44">
      <t>カダイ</t>
    </rPh>
    <rPh sb="45" eb="47">
      <t>ヘンカ</t>
    </rPh>
    <rPh sb="48" eb="49">
      <t>ミト</t>
    </rPh>
    <rPh sb="53" eb="55">
      <t>バアイ</t>
    </rPh>
    <rPh sb="58" eb="60">
      <t>エンカツ</t>
    </rPh>
    <rPh sb="61" eb="63">
      <t>レンラク</t>
    </rPh>
    <rPh sb="64" eb="65">
      <t>オコナ</t>
    </rPh>
    <rPh sb="68" eb="70">
      <t>タイセイ</t>
    </rPh>
    <rPh sb="71" eb="73">
      <t>セイビ</t>
    </rPh>
    <rPh sb="74" eb="75">
      <t>ツト</t>
    </rPh>
    <phoneticPr fontId="15"/>
  </si>
  <si>
    <t>●アセスメントの結果がわかるもの
●モニタリングの結果がわかるもの
●地域密着型施設サービス計画
●入所検討委員会会議録</t>
    <rPh sb="8" eb="10">
      <t>ケッカ</t>
    </rPh>
    <rPh sb="25" eb="27">
      <t>ケッカ</t>
    </rPh>
    <rPh sb="35" eb="37">
      <t>チイキ</t>
    </rPh>
    <rPh sb="37" eb="40">
      <t>ミッチャクガタ</t>
    </rPh>
    <rPh sb="40" eb="42">
      <t>シセツ</t>
    </rPh>
    <rPh sb="46" eb="48">
      <t>ケイカク</t>
    </rPh>
    <rPh sb="50" eb="52">
      <t>ニュウショ</t>
    </rPh>
    <rPh sb="52" eb="54">
      <t>ケントウ</t>
    </rPh>
    <rPh sb="54" eb="57">
      <t>イインカイ</t>
    </rPh>
    <rPh sb="57" eb="60">
      <t>カイギロク</t>
    </rPh>
    <phoneticPr fontId="15"/>
  </si>
  <si>
    <t>条例第187条第6項
解釈通知第3の一の4(22)⑥（準用）</t>
    <rPh sb="18" eb="19">
      <t>いち</t>
    </rPh>
    <rPh sb="27" eb="29">
      <t>じゅんよう</t>
    </rPh>
    <phoneticPr fontId="3" type="Hiragana"/>
  </si>
  <si>
    <t>入所に際しては入所の年月日並びに入所している介護保険施設の種類及び名称を、退所に際しては退所の年月日を、当該者の被保険者証に記載していますか。</t>
  </si>
  <si>
    <t>その他当該共同生活室に近接して一体的に設けられている居室</t>
  </si>
  <si>
    <t>●サービス提供記録
●モニタリングの結果がわかるもの</t>
    <rPh sb="18" eb="20">
      <t>けっか</t>
    </rPh>
    <phoneticPr fontId="3" type="Hiragana"/>
  </si>
  <si>
    <t>令和９年３月31日までは努力義務</t>
    <rPh sb="0" eb="2">
      <t>レイワ</t>
    </rPh>
    <rPh sb="3" eb="4">
      <t>ネン</t>
    </rPh>
    <rPh sb="5" eb="6">
      <t>ガツ</t>
    </rPh>
    <rPh sb="8" eb="9">
      <t>ニチ</t>
    </rPh>
    <rPh sb="12" eb="14">
      <t>ドリョク</t>
    </rPh>
    <rPh sb="14" eb="16">
      <t>ギム</t>
    </rPh>
    <phoneticPr fontId="15"/>
  </si>
  <si>
    <t>入居者のプライバシーの確保に配慮して行っていますか。</t>
  </si>
  <si>
    <t>10．利用料等の受領</t>
    <rPh sb="3" eb="6">
      <t>リヨウリョウ</t>
    </rPh>
    <rPh sb="6" eb="7">
      <t>トウ</t>
    </rPh>
    <rPh sb="8" eb="10">
      <t>ジュリョウ</t>
    </rPh>
    <phoneticPr fontId="15"/>
  </si>
  <si>
    <t>現にサービスを提供しているときに入居者の病状の急変が生じた場合その他必要な場合のため、あらかじめ、当該施設の配置医師（※）及び協力医療機関の協力を得て、当該医師及び当該協力医療機関との連携方法その他の緊急時における対応方法を定めていますか。</t>
  </si>
  <si>
    <t>法定代理受領サービスである場合と、そうでない場合との間に不合理な差額を設けていませんか。</t>
    <rPh sb="0" eb="2">
      <t>ホウテイ</t>
    </rPh>
    <rPh sb="2" eb="4">
      <t>ダイリ</t>
    </rPh>
    <rPh sb="4" eb="6">
      <t>ジュリョウ</t>
    </rPh>
    <rPh sb="13" eb="15">
      <t>バアイ</t>
    </rPh>
    <rPh sb="22" eb="24">
      <t>バアイ</t>
    </rPh>
    <rPh sb="26" eb="27">
      <t>アイダ</t>
    </rPh>
    <rPh sb="28" eb="31">
      <t>フゴウリ</t>
    </rPh>
    <rPh sb="32" eb="34">
      <t>サガク</t>
    </rPh>
    <rPh sb="35" eb="36">
      <t>モウ</t>
    </rPh>
    <phoneticPr fontId="15"/>
  </si>
  <si>
    <t>条例第171条第2項第2号
解釈通知第3の七の4(21)②ロ</t>
    <rPh sb="10" eb="11">
      <t>ダイ</t>
    </rPh>
    <rPh sb="12" eb="13">
      <t>ゴウ</t>
    </rPh>
    <phoneticPr fontId="15"/>
  </si>
  <si>
    <t>条例第163条（第189条準用）
解釈通知第3の七の4(10)(準用)</t>
    <rPh sb="2" eb="3">
      <t>ダイ</t>
    </rPh>
    <rPh sb="6" eb="7">
      <t>ジョウ</t>
    </rPh>
    <rPh sb="8" eb="9">
      <t>ダイ</t>
    </rPh>
    <rPh sb="12" eb="13">
      <t>ジョウ</t>
    </rPh>
    <rPh sb="13" eb="15">
      <t>ジュンヨウ</t>
    </rPh>
    <rPh sb="32" eb="34">
      <t>ジュンヨウ</t>
    </rPh>
    <phoneticPr fontId="15"/>
  </si>
  <si>
    <t>居住に要する費用</t>
  </si>
  <si>
    <t>条例第167条第2項</t>
    <rPh sb="0" eb="2">
      <t>ジョウレイ</t>
    </rPh>
    <rPh sb="2" eb="3">
      <t>ダイ</t>
    </rPh>
    <rPh sb="6" eb="7">
      <t>ジョウ</t>
    </rPh>
    <rPh sb="7" eb="8">
      <t>ダイ</t>
    </rPh>
    <rPh sb="9" eb="10">
      <t>コウ</t>
    </rPh>
    <phoneticPr fontId="15"/>
  </si>
  <si>
    <t xml:space="preserve">条例第59条の15第2項(第177条準用）
解釈通知第3の二の二の3(8)②(準用)
</t>
    <rPh sb="0" eb="2">
      <t>じょうれい</t>
    </rPh>
    <rPh sb="2" eb="3">
      <t>だい</t>
    </rPh>
    <rPh sb="5" eb="6">
      <t>じょう</t>
    </rPh>
    <rPh sb="9" eb="10">
      <t>だい</t>
    </rPh>
    <rPh sb="11" eb="12">
      <t>こう</t>
    </rPh>
    <rPh sb="13" eb="14">
      <t>だい</t>
    </rPh>
    <rPh sb="17" eb="18">
      <t>じょう</t>
    </rPh>
    <rPh sb="18" eb="20">
      <t>じゅんよう</t>
    </rPh>
    <rPh sb="22" eb="24">
      <t>かいしゃく</t>
    </rPh>
    <rPh sb="24" eb="26">
      <t>つうち</t>
    </rPh>
    <rPh sb="26" eb="27">
      <t>だい</t>
    </rPh>
    <rPh sb="29" eb="30">
      <t>に</t>
    </rPh>
    <rPh sb="31" eb="32">
      <t>に</t>
    </rPh>
    <rPh sb="39" eb="41">
      <t>じゅんよう</t>
    </rPh>
    <phoneticPr fontId="3" type="Hiragana"/>
  </si>
  <si>
    <t>介護保険法施行規則第140条の44各号に掲げる基準（※）に該当する指定地域密着型介護老人福祉施設入所者生活介護事業者については、介護サービス情報制度における報告義務の対象ではないことから、ウェブサイトへの掲載は行うことが望ましいこと。なお、ウェブサイトへの掲載を行わない場合も、(1)の規定による掲示は行う必要がある。</t>
    <rPh sb="33" eb="35">
      <t>してい</t>
    </rPh>
    <rPh sb="35" eb="37">
      <t>ちいき</t>
    </rPh>
    <rPh sb="37" eb="40">
      <t>みっちゃくがた</t>
    </rPh>
    <rPh sb="40" eb="55">
      <t>かいごろうじんふくししせつにゅうしょしゃせいかつかいご</t>
    </rPh>
    <rPh sb="55" eb="58">
      <t>じぎょうしゃ</t>
    </rPh>
    <phoneticPr fontId="3" type="Hiragana"/>
  </si>
  <si>
    <t>栄養、入所者の心身の状況、嗜好を考慮した食事を提供していますか。</t>
    <rPh sb="23" eb="25">
      <t>テイキョウ</t>
    </rPh>
    <phoneticPr fontId="15"/>
  </si>
  <si>
    <t>入所者の選定による特別な食事の提供に要する費用</t>
  </si>
  <si>
    <t>理美容代</t>
  </si>
  <si>
    <t xml:space="preserve">⑥
</t>
  </si>
  <si>
    <t>①～④の費用については、文書での同意が必要です。</t>
  </si>
  <si>
    <t>46．介護保険等関連情報の活用とＰＤＣＡサイクルの推進</t>
    <rPh sb="3" eb="5">
      <t>カイゴ</t>
    </rPh>
    <rPh sb="5" eb="7">
      <t>ホケン</t>
    </rPh>
    <rPh sb="7" eb="8">
      <t>トウ</t>
    </rPh>
    <rPh sb="8" eb="10">
      <t>カンレン</t>
    </rPh>
    <rPh sb="10" eb="12">
      <t>ジョウホウ</t>
    </rPh>
    <rPh sb="13" eb="15">
      <t>カツヨウ</t>
    </rPh>
    <rPh sb="25" eb="27">
      <t>スイシン</t>
    </rPh>
    <phoneticPr fontId="15"/>
  </si>
  <si>
    <t>調理は、あらかじめ作成された献立に従って行うとともに、その実施状況を明らかにしていますか。</t>
  </si>
  <si>
    <t>(12)</t>
  </si>
  <si>
    <t>利用者に、当該事業が地域密着型介護老人福祉施設入所者生活介護の事業とは別事業であり、当該サービスが介護保険給付の対象とならないサービスであることを説明し、理解を得ること。</t>
    <rPh sb="0" eb="3">
      <t>リヨウシャ</t>
    </rPh>
    <rPh sb="5" eb="7">
      <t>トウガイ</t>
    </rPh>
    <rPh sb="7" eb="9">
      <t>ジギョウ</t>
    </rPh>
    <rPh sb="31" eb="33">
      <t>ジギョウ</t>
    </rPh>
    <rPh sb="35" eb="36">
      <t>ベツ</t>
    </rPh>
    <rPh sb="36" eb="38">
      <t>ジギョウ</t>
    </rPh>
    <rPh sb="42" eb="44">
      <t>トウガイ</t>
    </rPh>
    <rPh sb="49" eb="51">
      <t>カイゴ</t>
    </rPh>
    <rPh sb="51" eb="53">
      <t>ホケン</t>
    </rPh>
    <rPh sb="53" eb="55">
      <t>キュウフ</t>
    </rPh>
    <rPh sb="56" eb="58">
      <t>タイショウ</t>
    </rPh>
    <rPh sb="73" eb="75">
      <t>セツメイ</t>
    </rPh>
    <rPh sb="77" eb="79">
      <t>リカイ</t>
    </rPh>
    <rPh sb="80" eb="81">
      <t>エ</t>
    </rPh>
    <phoneticPr fontId="15"/>
  </si>
  <si>
    <t>介護給付の対象となる地域密着型介護老人福祉施設入所者生活介護のサービスと明確に区分されるサービスについては、次のような方法により別の料金を設定して差し支えありません。</t>
    <rPh sb="0" eb="2">
      <t>カイゴ</t>
    </rPh>
    <rPh sb="2" eb="4">
      <t>キュウフ</t>
    </rPh>
    <rPh sb="5" eb="7">
      <t>タイショウ</t>
    </rPh>
    <rPh sb="10" eb="12">
      <t>チイキ</t>
    </rPh>
    <rPh sb="12" eb="15">
      <t>ミッチャクガタ</t>
    </rPh>
    <rPh sb="15" eb="17">
      <t>カイゴ</t>
    </rPh>
    <rPh sb="17" eb="19">
      <t>ロウジン</t>
    </rPh>
    <rPh sb="19" eb="21">
      <t>フクシ</t>
    </rPh>
    <rPh sb="21" eb="23">
      <t>シセツ</t>
    </rPh>
    <rPh sb="23" eb="26">
      <t>ニュウショシャ</t>
    </rPh>
    <rPh sb="26" eb="28">
      <t>セイカツ</t>
    </rPh>
    <rPh sb="28" eb="30">
      <t>カイゴ</t>
    </rPh>
    <rPh sb="36" eb="38">
      <t>メイカク</t>
    </rPh>
    <rPh sb="39" eb="41">
      <t>クブン</t>
    </rPh>
    <rPh sb="54" eb="55">
      <t>ツギ</t>
    </rPh>
    <rPh sb="59" eb="61">
      <t>ホウホウ</t>
    </rPh>
    <rPh sb="64" eb="65">
      <t>ベツ</t>
    </rPh>
    <rPh sb="66" eb="68">
      <t>リョウキン</t>
    </rPh>
    <rPh sb="69" eb="71">
      <t>セッテイ</t>
    </rPh>
    <rPh sb="73" eb="74">
      <t>サ</t>
    </rPh>
    <rPh sb="75" eb="76">
      <t>ツカ</t>
    </rPh>
    <phoneticPr fontId="15"/>
  </si>
  <si>
    <t>入居者の自立した生活を支援することを基本として、入居者の要介護状態の軽減又は悪化の防止に資するよう、その者の心身の状況等を常に把握しながら、適切に行っていますか。</t>
  </si>
  <si>
    <t>計画担当介護支援専門員は、計画の作成に当たっては、適切な方法により、入所者について、その有する能力、環境等の評価を通じて入所者が現に抱える問題点を明らかにし、入所者が自立した日常生活を営むことができるように支援する上で解決すべき課題を把握（以下「アセスメント」という）していますか。</t>
  </si>
  <si>
    <t xml:space="preserve">①
</t>
  </si>
  <si>
    <t xml:space="preserve">②
</t>
  </si>
  <si>
    <t>条例第158条第11項</t>
    <rPh sb="0" eb="2">
      <t>ジョウレイ</t>
    </rPh>
    <rPh sb="2" eb="3">
      <t>ダイ</t>
    </rPh>
    <rPh sb="6" eb="7">
      <t>ジョウ</t>
    </rPh>
    <rPh sb="7" eb="8">
      <t>ダイ</t>
    </rPh>
    <rPh sb="10" eb="11">
      <t>コウ</t>
    </rPh>
    <phoneticPr fontId="15"/>
  </si>
  <si>
    <t>指定地域密着型介護老人福祉施設入所者生活介護の事業の会計と区分していること。</t>
    <rPh sb="0" eb="15">
      <t>シテイチイキミッチャクガタカイゴロウジンフクシシセツ</t>
    </rPh>
    <rPh sb="15" eb="22">
      <t>ニュウショシャセイカツカイゴ</t>
    </rPh>
    <rPh sb="23" eb="25">
      <t>ジギョウ</t>
    </rPh>
    <rPh sb="26" eb="28">
      <t>カイケイ</t>
    </rPh>
    <rPh sb="29" eb="31">
      <t>クブン</t>
    </rPh>
    <phoneticPr fontId="15"/>
  </si>
  <si>
    <t>条例第156条第2項
解釈通知第3の七の4(3)①→第3の一の4（13)②</t>
    <rPh sb="0" eb="2">
      <t>ジョウレイ</t>
    </rPh>
    <rPh sb="2" eb="3">
      <t>ダイ</t>
    </rPh>
    <rPh sb="6" eb="7">
      <t>ジョウ</t>
    </rPh>
    <rPh sb="7" eb="8">
      <t>ダイ</t>
    </rPh>
    <rPh sb="9" eb="10">
      <t>コウ</t>
    </rPh>
    <rPh sb="26" eb="27">
      <t>ダイ</t>
    </rPh>
    <rPh sb="29" eb="30">
      <t>イチ</t>
    </rPh>
    <phoneticPr fontId="15"/>
  </si>
  <si>
    <t>法第41条第8項(第42条の2第9項準用)</t>
    <rPh sb="0" eb="1">
      <t>ホウ</t>
    </rPh>
    <rPh sb="1" eb="2">
      <t>ダイ</t>
    </rPh>
    <rPh sb="4" eb="5">
      <t>ジョウ</t>
    </rPh>
    <rPh sb="5" eb="6">
      <t>ダイ</t>
    </rPh>
    <rPh sb="7" eb="8">
      <t>コウ</t>
    </rPh>
    <rPh sb="9" eb="10">
      <t>ダイ</t>
    </rPh>
    <rPh sb="12" eb="13">
      <t>ジョウ</t>
    </rPh>
    <rPh sb="15" eb="16">
      <t>ダイ</t>
    </rPh>
    <rPh sb="17" eb="18">
      <t>コウ</t>
    </rPh>
    <rPh sb="18" eb="20">
      <t>ジュンヨウ</t>
    </rPh>
    <phoneticPr fontId="15"/>
  </si>
  <si>
    <t>居宅国税通達別紙２</t>
  </si>
  <si>
    <t>条例第183条第2項
解釈通知第3の七の5(5)②</t>
    <rPh sb="0" eb="2">
      <t>ジョウレイ</t>
    </rPh>
    <rPh sb="2" eb="3">
      <t>ダイ</t>
    </rPh>
    <rPh sb="6" eb="7">
      <t>ジョウ</t>
    </rPh>
    <rPh sb="7" eb="8">
      <t>ダイ</t>
    </rPh>
    <rPh sb="9" eb="10">
      <t>コウ</t>
    </rPh>
    <phoneticPr fontId="15"/>
  </si>
  <si>
    <t>11．保険給付請求のための証明書の交付</t>
    <rPh sb="3" eb="5">
      <t>ホケン</t>
    </rPh>
    <rPh sb="5" eb="7">
      <t>キュウフ</t>
    </rPh>
    <rPh sb="7" eb="9">
      <t>セイキュウ</t>
    </rPh>
    <rPh sb="13" eb="16">
      <t>ショウメイショ</t>
    </rPh>
    <rPh sb="17" eb="19">
      <t>コウフ</t>
    </rPh>
    <phoneticPr fontId="15"/>
  </si>
  <si>
    <t>法定代理受領サービスに該当しないサービスに係る利用料の支払を受けた場合は、必要な事項を記載したサービス提供証明書を利用者に対して交付していますか。</t>
  </si>
  <si>
    <t xml:space="preserve">施設の従業者は、正当な理由がなく、その業務上知り得た入居者又はその家族の秘密を漏らしていませんか。
</t>
    <rPh sb="0" eb="2">
      <t>しせつ</t>
    </rPh>
    <phoneticPr fontId="3" type="Hiragana"/>
  </si>
  <si>
    <t>条例第22条(第177条準用）</t>
    <rPh sb="0" eb="2">
      <t>ジョウレイ</t>
    </rPh>
    <phoneticPr fontId="15"/>
  </si>
  <si>
    <t>地域密着型施設サービス計画に基づき、入所者の要介護状態の軽減又は悪化の防止に資するよう、その者の心身の状況等に応じて、その者の処遇を妥当適切に行っていますか。</t>
  </si>
  <si>
    <t>課題分析・役割の明確化と役割分担・導入するテクノロジー等の検討</t>
    <rPh sb="0" eb="2">
      <t>かだい</t>
    </rPh>
    <rPh sb="2" eb="4">
      <t>ぶんせき</t>
    </rPh>
    <rPh sb="5" eb="7">
      <t>やくわり</t>
    </rPh>
    <rPh sb="8" eb="11">
      <t>めいかくか</t>
    </rPh>
    <rPh sb="12" eb="14">
      <t>やくわり</t>
    </rPh>
    <rPh sb="14" eb="16">
      <t>ぶんたん</t>
    </rPh>
    <rPh sb="17" eb="19">
      <t>どうにゅう</t>
    </rPh>
    <rPh sb="27" eb="28">
      <t>とう</t>
    </rPh>
    <rPh sb="29" eb="31">
      <t>けんとう</t>
    </rPh>
    <phoneticPr fontId="3" type="Hiragana"/>
  </si>
  <si>
    <t>サービスの提供に当たっては、懇切丁寧を旨とし、入所者又はその家族に対し、処遇上必要な事項（※）について、理解しやすいように説明を行っていますか。</t>
  </si>
  <si>
    <t>地域密着型施設サービス計画の目標及び内容並びに行事及び日課等を含む</t>
    <rPh sb="0" eb="2">
      <t>チイキ</t>
    </rPh>
    <rPh sb="2" eb="5">
      <t>ミッチャクガタ</t>
    </rPh>
    <rPh sb="5" eb="7">
      <t>シセツ</t>
    </rPh>
    <rPh sb="11" eb="13">
      <t>ケイカク</t>
    </rPh>
    <rPh sb="14" eb="16">
      <t>モクヒョウ</t>
    </rPh>
    <rPh sb="16" eb="17">
      <t>オヨ</t>
    </rPh>
    <rPh sb="18" eb="20">
      <t>ナイヨウ</t>
    </rPh>
    <rPh sb="20" eb="21">
      <t>ナラ</t>
    </rPh>
    <rPh sb="23" eb="25">
      <t>ギョウジ</t>
    </rPh>
    <rPh sb="25" eb="26">
      <t>オヨ</t>
    </rPh>
    <rPh sb="27" eb="29">
      <t>ニッカ</t>
    </rPh>
    <rPh sb="29" eb="30">
      <t>トウ</t>
    </rPh>
    <rPh sb="31" eb="32">
      <t>フク</t>
    </rPh>
    <phoneticPr fontId="15"/>
  </si>
  <si>
    <t>条例第157条第4項
解釈通知第3の七の4(4)②</t>
    <rPh sb="0" eb="2">
      <t>ジョウレイ</t>
    </rPh>
    <rPh sb="2" eb="3">
      <t>ダイ</t>
    </rPh>
    <rPh sb="6" eb="7">
      <t>ジョウ</t>
    </rPh>
    <rPh sb="7" eb="8">
      <t>ダイ</t>
    </rPh>
    <rPh sb="9" eb="10">
      <t>コウ</t>
    </rPh>
    <phoneticPr fontId="15"/>
  </si>
  <si>
    <t>口腔衛生の管理体制に係る計画に相当する内容を地域密着型施設サービス計画の中に記載する場合はその記載をもって口腔衛生の管理体制に係る計画の作成に代えることができる</t>
  </si>
  <si>
    <t>介護支援専門員の氏名及びその登録番号</t>
  </si>
  <si>
    <t>指針に盛り込む項目の例</t>
    <rPh sb="0" eb="2">
      <t>ししん</t>
    </rPh>
    <rPh sb="3" eb="4">
      <t>も</t>
    </rPh>
    <rPh sb="5" eb="6">
      <t>こ</t>
    </rPh>
    <rPh sb="7" eb="9">
      <t>こうもく</t>
    </rPh>
    <rPh sb="10" eb="11">
      <t>れい</t>
    </rPh>
    <phoneticPr fontId="3" type="Hiragana"/>
  </si>
  <si>
    <t>条例第157条第5項
解釈通知第3の七の4(4)②</t>
  </si>
  <si>
    <t xml:space="preserve">①
</t>
  </si>
  <si>
    <t xml:space="preserve">(ｱ)
</t>
  </si>
  <si>
    <t>調理、洗濯等の入所者の処遇に直接影響を及ぼさない業務については、この限りでない。</t>
  </si>
  <si>
    <t>身体的拘束等について報告するための様式を整備すること</t>
  </si>
  <si>
    <t>当該施設において、歯科医師等が、当該施設の介護職員に対する口腔衛生の管理に係る技術的助言及び指導を年２回以上行っていますか。</t>
    <rPh sb="13" eb="14">
      <t>トウ</t>
    </rPh>
    <phoneticPr fontId="15"/>
  </si>
  <si>
    <t xml:space="preserve">(ｴ)
</t>
  </si>
  <si>
    <t xml:space="preserve">(ｳ)
</t>
  </si>
  <si>
    <t>身体的拘束等適正化検討委員会において、(ｲ)により報告された事例を集計し、分析すること</t>
  </si>
  <si>
    <t>条例第180条第2項</t>
    <rPh sb="0" eb="2">
      <t>ジョウレイ</t>
    </rPh>
    <rPh sb="2" eb="3">
      <t>ダイ</t>
    </rPh>
    <rPh sb="6" eb="7">
      <t>ジョウ</t>
    </rPh>
    <rPh sb="7" eb="8">
      <t>ダイ</t>
    </rPh>
    <rPh sb="9" eb="10">
      <t>コウ</t>
    </rPh>
    <phoneticPr fontId="15"/>
  </si>
  <si>
    <t xml:space="preserve">(ｴ)
</t>
  </si>
  <si>
    <t>報告された事例及び分析結果を従業者に周知徹底すること</t>
  </si>
  <si>
    <t xml:space="preserve">(ｶ)
</t>
  </si>
  <si>
    <t>身体的拘束等の適正化のための指針の整備</t>
  </si>
  <si>
    <t xml:space="preserve">(ｷ)
</t>
  </si>
  <si>
    <t>条例第180条第1項第1号イ
解釈通知第3の七の5(2)⑤</t>
  </si>
  <si>
    <t>その他身体的拘束等の適正化の推進のために必要な基本方針</t>
  </si>
  <si>
    <t xml:space="preserve">条例第157条第6項
</t>
    <rPh sb="0" eb="2">
      <t>ジョウレイ</t>
    </rPh>
    <rPh sb="2" eb="3">
      <t>ダイ</t>
    </rPh>
    <rPh sb="6" eb="7">
      <t>ジョウ</t>
    </rPh>
    <rPh sb="7" eb="8">
      <t>ダイ</t>
    </rPh>
    <rPh sb="9" eb="10">
      <t>コウ</t>
    </rPh>
    <phoneticPr fontId="15"/>
  </si>
  <si>
    <t>介護事故の防止のための委員会その他施設内の組織に関する事項</t>
  </si>
  <si>
    <t>夕食時間は午後６時以降が望ましいが、早くても午後５時以降とすること。</t>
  </si>
  <si>
    <t>医師、看護職員、介護職員、管理栄養士等からなる褥瘡対策チームを設置する</t>
    <rPh sb="0" eb="2">
      <t>イシ</t>
    </rPh>
    <rPh sb="3" eb="5">
      <t>カンゴ</t>
    </rPh>
    <rPh sb="5" eb="7">
      <t>ショクイン</t>
    </rPh>
    <rPh sb="8" eb="10">
      <t>カイゴ</t>
    </rPh>
    <rPh sb="10" eb="12">
      <t>ショクイン</t>
    </rPh>
    <rPh sb="13" eb="15">
      <t>カンリ</t>
    </rPh>
    <rPh sb="15" eb="18">
      <t>エイヨウシ</t>
    </rPh>
    <rPh sb="18" eb="19">
      <t>トウ</t>
    </rPh>
    <rPh sb="23" eb="25">
      <t>ジョクソウ</t>
    </rPh>
    <rPh sb="25" eb="27">
      <t>タイサク</t>
    </rPh>
    <rPh sb="31" eb="33">
      <t>セッチ</t>
    </rPh>
    <phoneticPr fontId="15"/>
  </si>
  <si>
    <t>条例第157条第6項第3号
解釈通知第3の七の4(4)⑤</t>
  </si>
  <si>
    <t>条例第182条第7項
解釈通知第3の七の5(4)③</t>
  </si>
  <si>
    <t xml:space="preserve"> 従業者に対し、身体的拘束等の適正化のための研修を定期的（年２回以上、及び新規採用時）に実施
</t>
  </si>
  <si>
    <t>条例第158条第4項</t>
    <rPh sb="0" eb="2">
      <t>ジョウレイ</t>
    </rPh>
    <rPh sb="2" eb="3">
      <t>ダイ</t>
    </rPh>
    <rPh sb="6" eb="7">
      <t>ジョウ</t>
    </rPh>
    <rPh sb="7" eb="8">
      <t>ダイ</t>
    </rPh>
    <rPh sb="9" eb="10">
      <t>コウ</t>
    </rPh>
    <phoneticPr fontId="15"/>
  </si>
  <si>
    <t>食事の提供に関する業務を第三者に委託していますか。</t>
    <rPh sb="0" eb="2">
      <t>ショクジ</t>
    </rPh>
    <rPh sb="3" eb="5">
      <t>テイキョウ</t>
    </rPh>
    <rPh sb="6" eb="7">
      <t>カン</t>
    </rPh>
    <rPh sb="9" eb="11">
      <t>ギョウム</t>
    </rPh>
    <rPh sb="12" eb="15">
      <t>ダイサンシャ</t>
    </rPh>
    <rPh sb="16" eb="18">
      <t>イタク</t>
    </rPh>
    <phoneticPr fontId="15"/>
  </si>
  <si>
    <t>条例第59条の11(第189条準用）</t>
    <rPh sb="0" eb="2">
      <t>ジョウレイ</t>
    </rPh>
    <rPh sb="2" eb="3">
      <t>ダイ</t>
    </rPh>
    <rPh sb="5" eb="6">
      <t>ジョウ</t>
    </rPh>
    <phoneticPr fontId="15"/>
  </si>
  <si>
    <t>条例第158条第2項(第189条準用）</t>
    <rPh sb="0" eb="2">
      <t>ジョウレイ</t>
    </rPh>
    <rPh sb="2" eb="3">
      <t>ダイ</t>
    </rPh>
    <rPh sb="6" eb="7">
      <t>ジョウ</t>
    </rPh>
    <rPh sb="7" eb="8">
      <t>ダイ</t>
    </rPh>
    <rPh sb="9" eb="10">
      <t>コウ</t>
    </rPh>
    <phoneticPr fontId="15"/>
  </si>
  <si>
    <t>条例第158条第8項</t>
    <rPh sb="0" eb="2">
      <t>ジョウレイ</t>
    </rPh>
    <rPh sb="2" eb="3">
      <t>ダイ</t>
    </rPh>
    <rPh sb="6" eb="7">
      <t>ジョウ</t>
    </rPh>
    <rPh sb="7" eb="8">
      <t>ダイ</t>
    </rPh>
    <rPh sb="9" eb="10">
      <t>コウ</t>
    </rPh>
    <phoneticPr fontId="15"/>
  </si>
  <si>
    <t xml:space="preserve">(3)
</t>
  </si>
  <si>
    <t>エ)</t>
  </si>
  <si>
    <t>計画に関する業務を担当する介護支援専門員（以下「計画担当介護支援専門員」という）は、計画の作成に当たっては、入所者の日常生活全般を支援する観点から、当該地域の住民による自発的な活動によるサービス等の利用も含めて計画上に位置付けるよう努めていますか。</t>
    <rPh sb="21" eb="23">
      <t>イカ</t>
    </rPh>
    <phoneticPr fontId="15"/>
  </si>
  <si>
    <t>条例第158条第7項
解釈通知第3の七の4(5)⑦</t>
    <rPh sb="0" eb="2">
      <t>ジョウレイ</t>
    </rPh>
    <rPh sb="2" eb="3">
      <t>ダイ</t>
    </rPh>
    <rPh sb="6" eb="7">
      <t>ジョウ</t>
    </rPh>
    <rPh sb="7" eb="8">
      <t>ダイ</t>
    </rPh>
    <rPh sb="9" eb="10">
      <t>コウ</t>
    </rPh>
    <phoneticPr fontId="15"/>
  </si>
  <si>
    <t>計画担当介護支援専門員は、アセスメントに当たっては、入所者及びその家族に面接して行っていますか。</t>
  </si>
  <si>
    <t>協力医療機関の名称及び診療科名並びに当該協力医療機関との契約の内容(協力歯科医療機関があるときは、その名称及び当該協力歯科医療機関との契約の内容を含む。)</t>
  </si>
  <si>
    <t>協力医療機関が第二種協定指定医療機関である場合においては、当該第二種協定指定医療機関との間で、新興感染症の発生時等の対応について協議をおこなっていますか。</t>
  </si>
  <si>
    <t>計画担当介護支援専門員は、入所者の希望及び入所者についてのアセスメント結果に基づき、入所者の家族の希望を勘案して、入所者及びその家族の生活に対する意向、総合的な援助の方針、生活全般の解決すべき課題、サービスの目標及びその達成時期、サービスの内容、サービスを提供する上での留意事項等を記載した計画の原案を作成していますか。</t>
  </si>
  <si>
    <t>39．苦情処理</t>
  </si>
  <si>
    <t>計画の作成にあたっては、厚生労働省「人生の最終段階における医療・ケアの決定プロセスに関するガイドライン」等を参考にしつつ、本人の意思を尊重した医療・ケアが実施できるよう、多職種が連携し、本人及びその家族と必要な情報の共有等に努めていますか。</t>
  </si>
  <si>
    <t>１年に１回以上、協力医療機関との間で、入居者の病状が急変した場合等の対応を確認するとともに、協力医療機関の名称等を、当該指定地域密着型介護老人福祉施設に係る指定を行った市町村長に届け出ていますか。</t>
  </si>
  <si>
    <t>条例第158条第5項
解釈通知第3の七の4(5)⑤</t>
    <rPh sb="0" eb="2">
      <t>ジョウレイ</t>
    </rPh>
    <rPh sb="2" eb="3">
      <t>ダイ</t>
    </rPh>
    <rPh sb="6" eb="7">
      <t>ジョウ</t>
    </rPh>
    <rPh sb="7" eb="8">
      <t>ダイ</t>
    </rPh>
    <rPh sb="9" eb="10">
      <t>コウ</t>
    </rPh>
    <phoneticPr fontId="15"/>
  </si>
  <si>
    <t>条例第160条第1項</t>
    <rPh sb="0" eb="2">
      <t>ジョウレイ</t>
    </rPh>
    <rPh sb="2" eb="3">
      <t>ダイ</t>
    </rPh>
    <rPh sb="6" eb="7">
      <t>ジョウ</t>
    </rPh>
    <rPh sb="7" eb="8">
      <t>ダイ</t>
    </rPh>
    <rPh sb="9" eb="10">
      <t>コウ</t>
    </rPh>
    <phoneticPr fontId="15"/>
  </si>
  <si>
    <t>担当者：医師、生活相談員、介護職員、看護職員、機能訓練指導員及び生活状況等に関係する者</t>
    <rPh sb="0" eb="3">
      <t>タントウシャ</t>
    </rPh>
    <rPh sb="4" eb="6">
      <t>イシ</t>
    </rPh>
    <rPh sb="7" eb="9">
      <t>セイカツ</t>
    </rPh>
    <rPh sb="9" eb="12">
      <t>ソウダンイン</t>
    </rPh>
    <rPh sb="13" eb="15">
      <t>カイゴ</t>
    </rPh>
    <rPh sb="15" eb="17">
      <t>ショクイン</t>
    </rPh>
    <rPh sb="18" eb="20">
      <t>カンゴ</t>
    </rPh>
    <rPh sb="20" eb="22">
      <t>ショクイン</t>
    </rPh>
    <rPh sb="23" eb="25">
      <t>キノウ</t>
    </rPh>
    <rPh sb="25" eb="27">
      <t>クンレン</t>
    </rPh>
    <rPh sb="27" eb="30">
      <t>シドウイン</t>
    </rPh>
    <rPh sb="30" eb="31">
      <t>オヨ</t>
    </rPh>
    <rPh sb="32" eb="34">
      <t>セイカツ</t>
    </rPh>
    <rPh sb="34" eb="36">
      <t>ジョウキョウ</t>
    </rPh>
    <rPh sb="36" eb="37">
      <t>トウ</t>
    </rPh>
    <rPh sb="38" eb="40">
      <t>カンケイ</t>
    </rPh>
    <rPh sb="42" eb="43">
      <t>モノ</t>
    </rPh>
    <phoneticPr fontId="15"/>
  </si>
  <si>
    <t>入居者ごとの栄養ケア計画に従い、栄養管理を行うとともに、入居者の栄養状態を定期的に記録していますか。</t>
  </si>
  <si>
    <t>計画担当介護支援専門員は、計画の原案（※）の内容について入所者又はその家族に対して説明し、文書により入所者の同意を得ていますか。</t>
  </si>
  <si>
    <t>条例第167条第2項(第189条準用）</t>
    <rPh sb="0" eb="2">
      <t>ジョウレイ</t>
    </rPh>
    <rPh sb="2" eb="3">
      <t>ダイ</t>
    </rPh>
    <rPh sb="6" eb="7">
      <t>ジョウ</t>
    </rPh>
    <rPh sb="7" eb="8">
      <t>ダイ</t>
    </rPh>
    <rPh sb="9" eb="10">
      <t>コウ</t>
    </rPh>
    <phoneticPr fontId="15"/>
  </si>
  <si>
    <t>「退院することが明らかに見込まれるとき」に該当するか否かは、入所者の入院先の病院又は診療所の当該主治医に確認するなどの方法により判断すること。</t>
  </si>
  <si>
    <t xml:space="preserve">(9)
</t>
  </si>
  <si>
    <t>条例第159条第7項</t>
    <rPh sb="0" eb="2">
      <t>ジョウレイ</t>
    </rPh>
    <rPh sb="2" eb="3">
      <t>ダイ</t>
    </rPh>
    <rPh sb="6" eb="7">
      <t>ジョウ</t>
    </rPh>
    <rPh sb="7" eb="8">
      <t>ダイ</t>
    </rPh>
    <rPh sb="9" eb="10">
      <t>コウ</t>
    </rPh>
    <phoneticPr fontId="15"/>
  </si>
  <si>
    <t>定期的に入所者に面接する</t>
  </si>
  <si>
    <t>計画担当介護支援専門員は、以下の場合においては、サービス担当者会議の開催、担当者に対する照会等により、計画の変更の必要性について、担当者から、専門的な見地から意見を求めていますか。</t>
  </si>
  <si>
    <t>生産性向上のための委員会で想定される議題</t>
    <rPh sb="0" eb="3">
      <t>せいさんせい</t>
    </rPh>
    <rPh sb="3" eb="5">
      <t>こうじょう</t>
    </rPh>
    <rPh sb="9" eb="12">
      <t>いいんかい</t>
    </rPh>
    <rPh sb="13" eb="15">
      <t>そうてい</t>
    </rPh>
    <rPh sb="18" eb="20">
      <t>ぎだい</t>
    </rPh>
    <phoneticPr fontId="3" type="Hiragana"/>
  </si>
  <si>
    <t xml:space="preserve">(11)
</t>
  </si>
  <si>
    <t>条例第169条第2項
解釈通知第3の七の4(19)②</t>
    <rPh sb="7" eb="8">
      <t>ダイ</t>
    </rPh>
    <rPh sb="9" eb="10">
      <t>コウ</t>
    </rPh>
    <phoneticPr fontId="15"/>
  </si>
  <si>
    <t xml:space="preserve">(ﾊ)
</t>
  </si>
  <si>
    <t>計画の変更に際しては、上記の手続き等を準用していますか。</t>
  </si>
  <si>
    <t>機能訓練室における機能訓練に限らず、日常生活の中での機能訓練やレクリエーション、行事の実施等を通じた機能訓練を含む</t>
    <rPh sb="0" eb="2">
      <t>キノウ</t>
    </rPh>
    <rPh sb="2" eb="4">
      <t>クンレン</t>
    </rPh>
    <rPh sb="4" eb="5">
      <t>シツ</t>
    </rPh>
    <rPh sb="9" eb="11">
      <t>キノウ</t>
    </rPh>
    <rPh sb="11" eb="13">
      <t>クンレン</t>
    </rPh>
    <rPh sb="14" eb="15">
      <t>カギ</t>
    </rPh>
    <rPh sb="18" eb="20">
      <t>ニチジョウ</t>
    </rPh>
    <rPh sb="20" eb="22">
      <t>セイカツ</t>
    </rPh>
    <rPh sb="23" eb="24">
      <t>ナカ</t>
    </rPh>
    <rPh sb="26" eb="28">
      <t>キノウ</t>
    </rPh>
    <rPh sb="28" eb="30">
      <t>クンレン</t>
    </rPh>
    <rPh sb="40" eb="42">
      <t>ギョウジ</t>
    </rPh>
    <rPh sb="43" eb="45">
      <t>ジッシ</t>
    </rPh>
    <rPh sb="45" eb="46">
      <t>トウ</t>
    </rPh>
    <rPh sb="47" eb="48">
      <t>ツウ</t>
    </rPh>
    <rPh sb="50" eb="52">
      <t>キノウ</t>
    </rPh>
    <rPh sb="52" eb="54">
      <t>クンレン</t>
    </rPh>
    <rPh sb="55" eb="56">
      <t>フク</t>
    </rPh>
    <phoneticPr fontId="15"/>
  </si>
  <si>
    <t xml:space="preserve">(8)
</t>
  </si>
  <si>
    <t xml:space="preserve">(ﾄ)
</t>
  </si>
  <si>
    <t>●地域密着型施設サービス計画（入所者又は家族の同意があったことがわかるもの）
●アセスメントの結果がわかるもの
●サービス提供記録
●モニタリングの結果がわかるもの</t>
    <rPh sb="1" eb="3">
      <t>チイキ</t>
    </rPh>
    <rPh sb="3" eb="6">
      <t>ミッチャクガタ</t>
    </rPh>
    <rPh sb="6" eb="8">
      <t>シセツ</t>
    </rPh>
    <rPh sb="12" eb="14">
      <t>ケイカク</t>
    </rPh>
    <rPh sb="15" eb="17">
      <t>ニュウショ</t>
    </rPh>
    <rPh sb="17" eb="18">
      <t>シャ</t>
    </rPh>
    <rPh sb="18" eb="19">
      <t>マタ</t>
    </rPh>
    <rPh sb="20" eb="22">
      <t>カゾク</t>
    </rPh>
    <rPh sb="23" eb="25">
      <t>ドウイ</t>
    </rPh>
    <rPh sb="47" eb="49">
      <t>ケッカ</t>
    </rPh>
    <rPh sb="61" eb="63">
      <t>テイキョウ</t>
    </rPh>
    <rPh sb="63" eb="65">
      <t>キロク</t>
    </rPh>
    <rPh sb="74" eb="76">
      <t>ケッカ</t>
    </rPh>
    <phoneticPr fontId="15"/>
  </si>
  <si>
    <t>介護は、入所者の自立の支援及び日常生活の充実に資するよう、入所者の心身の状況に応じて、適切な技術をもって行っていますか。</t>
  </si>
  <si>
    <t>おむつを使用せざるを得ない入所者には、その心身及び活動の状況に適したおむつ提供し、入所者の排泄状況を踏まえて適切に交換していますか。</t>
  </si>
  <si>
    <t>入所定員</t>
    <rPh sb="0" eb="2">
      <t>ニュウショ</t>
    </rPh>
    <rPh sb="2" eb="4">
      <t>テイイン</t>
    </rPh>
    <phoneticPr fontId="15"/>
  </si>
  <si>
    <t>褥瘡（じょくそう）が発生しないよう適切な介護を行うとともに、その発生を予防するための体制を整備していますか。</t>
  </si>
  <si>
    <t>入所者の負担により、当該施設の従業者以外の者による介護を受けさせていませんか。</t>
  </si>
  <si>
    <t>褥瘡の予防のための体制整備の例</t>
    <rPh sb="0" eb="2">
      <t>ジョクソウ</t>
    </rPh>
    <rPh sb="3" eb="5">
      <t>ヨボウ</t>
    </rPh>
    <rPh sb="9" eb="11">
      <t>タイセイ</t>
    </rPh>
    <rPh sb="11" eb="13">
      <t>セイビ</t>
    </rPh>
    <rPh sb="14" eb="15">
      <t>レイ</t>
    </rPh>
    <phoneticPr fontId="15"/>
  </si>
  <si>
    <t>介護職員等に対し、褥瘡対策に関する施設内職員継続教育を実施する</t>
    <rPh sb="0" eb="2">
      <t>カイゴ</t>
    </rPh>
    <rPh sb="2" eb="4">
      <t>ショクイン</t>
    </rPh>
    <rPh sb="4" eb="5">
      <t>トウ</t>
    </rPh>
    <rPh sb="6" eb="7">
      <t>タイ</t>
    </rPh>
    <rPh sb="9" eb="11">
      <t>ジョクソウ</t>
    </rPh>
    <rPh sb="11" eb="13">
      <t>タイサク</t>
    </rPh>
    <rPh sb="14" eb="15">
      <t>カン</t>
    </rPh>
    <rPh sb="17" eb="19">
      <t>シセツ</t>
    </rPh>
    <rPh sb="19" eb="20">
      <t>ナイ</t>
    </rPh>
    <rPh sb="20" eb="22">
      <t>ショクイン</t>
    </rPh>
    <rPh sb="22" eb="24">
      <t>ケイゾク</t>
    </rPh>
    <rPh sb="24" eb="26">
      <t>キョウイク</t>
    </rPh>
    <rPh sb="27" eb="29">
      <t>ジッシ</t>
    </rPh>
    <phoneticPr fontId="15"/>
  </si>
  <si>
    <t>その心身の状況、環境等に照らし、居宅において日常生活を営むことができると認められる入所者に対し、その者及びその家族の希望、その者が退所後に置かれることとなる環境等を勘案し、その者の円滑な退所のために必要な援助を行っていますか。</t>
  </si>
  <si>
    <t>条例第160条第2項</t>
    <rPh sb="0" eb="2">
      <t>ジョウレイ</t>
    </rPh>
    <rPh sb="2" eb="3">
      <t>ダイ</t>
    </rPh>
    <rPh sb="6" eb="7">
      <t>ジョウ</t>
    </rPh>
    <rPh sb="7" eb="8">
      <t>ダイ</t>
    </rPh>
    <rPh sb="9" eb="10">
      <t>コウ</t>
    </rPh>
    <phoneticPr fontId="15"/>
  </si>
  <si>
    <t>○サービス提供記録、業務日誌等、入所者の食事の状況がわかるもの</t>
    <rPh sb="5" eb="7">
      <t>ていきょう</t>
    </rPh>
    <rPh sb="7" eb="9">
      <t>きろく</t>
    </rPh>
    <rPh sb="10" eb="12">
      <t>ぎょうむ</t>
    </rPh>
    <rPh sb="12" eb="14">
      <t>にっし</t>
    </rPh>
    <rPh sb="14" eb="15">
      <t>とう</t>
    </rPh>
    <rPh sb="16" eb="19">
      <t>にゅうしょしゃ</t>
    </rPh>
    <rPh sb="20" eb="22">
      <t>しょくじ</t>
    </rPh>
    <rPh sb="23" eb="25">
      <t>じょうきょう</t>
    </rPh>
    <phoneticPr fontId="3" type="Hiragana"/>
  </si>
  <si>
    <t>解釈通知第3の七の4(7)④</t>
  </si>
  <si>
    <t xml:space="preserve">(5)
</t>
  </si>
  <si>
    <t>栄養管理、調理管理、材料管理、施設等管理、業務管理、衛生管理、労働衛生管理について、施設自らが行う等、施設の管理者が業務遂行上必要な注意を果たし得るような体制となっていますか。</t>
    <rPh sb="0" eb="2">
      <t>エイヨウ</t>
    </rPh>
    <rPh sb="2" eb="4">
      <t>カンリ</t>
    </rPh>
    <rPh sb="5" eb="7">
      <t>チョウリ</t>
    </rPh>
    <rPh sb="7" eb="9">
      <t>カンリ</t>
    </rPh>
    <rPh sb="10" eb="12">
      <t>ザイリョウ</t>
    </rPh>
    <rPh sb="12" eb="14">
      <t>カンリ</t>
    </rPh>
    <rPh sb="15" eb="17">
      <t>シセツ</t>
    </rPh>
    <rPh sb="17" eb="18">
      <t>トウ</t>
    </rPh>
    <rPh sb="18" eb="20">
      <t>カンリ</t>
    </rPh>
    <rPh sb="21" eb="23">
      <t>ギョウム</t>
    </rPh>
    <rPh sb="23" eb="25">
      <t>カンリ</t>
    </rPh>
    <rPh sb="26" eb="28">
      <t>エイセイ</t>
    </rPh>
    <rPh sb="28" eb="30">
      <t>カンリ</t>
    </rPh>
    <rPh sb="31" eb="33">
      <t>ロウドウ</t>
    </rPh>
    <rPh sb="33" eb="35">
      <t>エイセイ</t>
    </rPh>
    <rPh sb="35" eb="37">
      <t>カンリ</t>
    </rPh>
    <rPh sb="42" eb="44">
      <t>シセツ</t>
    </rPh>
    <rPh sb="44" eb="45">
      <t>ミズカ</t>
    </rPh>
    <rPh sb="47" eb="48">
      <t>オコナ</t>
    </rPh>
    <rPh sb="49" eb="50">
      <t>ナド</t>
    </rPh>
    <rPh sb="51" eb="53">
      <t>シセツ</t>
    </rPh>
    <rPh sb="54" eb="57">
      <t>カンリシャ</t>
    </rPh>
    <rPh sb="58" eb="60">
      <t>ギョウム</t>
    </rPh>
    <rPh sb="60" eb="62">
      <t>スイコウ</t>
    </rPh>
    <rPh sb="62" eb="63">
      <t>ジョウ</t>
    </rPh>
    <rPh sb="63" eb="65">
      <t>ヒツヨウ</t>
    </rPh>
    <rPh sb="66" eb="68">
      <t>チュウイ</t>
    </rPh>
    <rPh sb="69" eb="70">
      <t>ハ</t>
    </rPh>
    <rPh sb="72" eb="73">
      <t>ウ</t>
    </rPh>
    <rPh sb="77" eb="79">
      <t>タイセイ</t>
    </rPh>
    <phoneticPr fontId="15"/>
  </si>
  <si>
    <t>食事提供について、入所者の嚥下や咀嚼の状況、食欲など心身の状態等を当該入所者の食事に的確に反映させるために、居室関係部門と食事関係部門との連絡が十分に取られていますか。</t>
    <rPh sb="0" eb="2">
      <t>ショクジ</t>
    </rPh>
    <rPh sb="2" eb="4">
      <t>テイキョウ</t>
    </rPh>
    <rPh sb="9" eb="12">
      <t>ニュウショシャ</t>
    </rPh>
    <rPh sb="13" eb="15">
      <t>エンゲ</t>
    </rPh>
    <rPh sb="16" eb="18">
      <t>ソシャク</t>
    </rPh>
    <rPh sb="19" eb="21">
      <t>ジョウキョウ</t>
    </rPh>
    <rPh sb="22" eb="24">
      <t>ショクヨク</t>
    </rPh>
    <rPh sb="26" eb="28">
      <t>シンシン</t>
    </rPh>
    <rPh sb="29" eb="31">
      <t>ジョウタイ</t>
    </rPh>
    <rPh sb="31" eb="32">
      <t>トウ</t>
    </rPh>
    <rPh sb="33" eb="35">
      <t>トウガイ</t>
    </rPh>
    <rPh sb="35" eb="38">
      <t>ニュウショシャ</t>
    </rPh>
    <rPh sb="39" eb="41">
      <t>ショクジ</t>
    </rPh>
    <rPh sb="42" eb="44">
      <t>テキカク</t>
    </rPh>
    <rPh sb="45" eb="47">
      <t>ハンエイ</t>
    </rPh>
    <rPh sb="54" eb="56">
      <t>キョシツ</t>
    </rPh>
    <rPh sb="56" eb="58">
      <t>カンケイ</t>
    </rPh>
    <rPh sb="58" eb="60">
      <t>ブモン</t>
    </rPh>
    <rPh sb="61" eb="63">
      <t>ショクジ</t>
    </rPh>
    <rPh sb="63" eb="65">
      <t>カンケイ</t>
    </rPh>
    <rPh sb="65" eb="67">
      <t>ブモン</t>
    </rPh>
    <rPh sb="69" eb="71">
      <t>レンラク</t>
    </rPh>
    <rPh sb="72" eb="74">
      <t>ジュウブン</t>
    </rPh>
    <rPh sb="75" eb="76">
      <t>ト</t>
    </rPh>
    <phoneticPr fontId="15"/>
  </si>
  <si>
    <t>食事内容については、当該施設の意思又は栄養士若しくは管理栄養士を含む会議において、検討が加えられていますか。</t>
    <rPh sb="0" eb="2">
      <t>ショクジ</t>
    </rPh>
    <rPh sb="2" eb="4">
      <t>ナイヨウ</t>
    </rPh>
    <rPh sb="10" eb="12">
      <t>トウガイ</t>
    </rPh>
    <rPh sb="12" eb="14">
      <t>シセツ</t>
    </rPh>
    <rPh sb="15" eb="17">
      <t>イシ</t>
    </rPh>
    <rPh sb="17" eb="18">
      <t>マタ</t>
    </rPh>
    <rPh sb="19" eb="22">
      <t>エイヨウシ</t>
    </rPh>
    <rPh sb="22" eb="23">
      <t>モ</t>
    </rPh>
    <rPh sb="26" eb="28">
      <t>カンリ</t>
    </rPh>
    <rPh sb="28" eb="31">
      <t>エイヨウシ</t>
    </rPh>
    <rPh sb="32" eb="33">
      <t>フク</t>
    </rPh>
    <rPh sb="34" eb="36">
      <t>カイギ</t>
    </rPh>
    <rPh sb="41" eb="43">
      <t>ケントウ</t>
    </rPh>
    <rPh sb="44" eb="45">
      <t>クワ</t>
    </rPh>
    <phoneticPr fontId="15"/>
  </si>
  <si>
    <t>条例第154条第3項(第189条準用）</t>
    <rPh sb="0" eb="2">
      <t>ジョウレイ</t>
    </rPh>
    <rPh sb="2" eb="3">
      <t>ダイ</t>
    </rPh>
    <rPh sb="6" eb="7">
      <t>ジョウ</t>
    </rPh>
    <rPh sb="7" eb="8">
      <t>ダイ</t>
    </rPh>
    <rPh sb="9" eb="10">
      <t>コウ</t>
    </rPh>
    <phoneticPr fontId="15"/>
  </si>
  <si>
    <t>常に入所者の心身の状況、環境等の的確な把握に努め、入所者又はその家族に対し、相談に適切に応じるとともに、必要な助言その他の援助を行っていますか。</t>
    <rPh sb="0" eb="1">
      <t>ツネ</t>
    </rPh>
    <rPh sb="2" eb="5">
      <t>ニュウショシャ</t>
    </rPh>
    <rPh sb="6" eb="8">
      <t>シンシン</t>
    </rPh>
    <rPh sb="9" eb="11">
      <t>ジョウキョウ</t>
    </rPh>
    <rPh sb="12" eb="14">
      <t>カンキョウ</t>
    </rPh>
    <rPh sb="14" eb="15">
      <t>トウ</t>
    </rPh>
    <rPh sb="16" eb="18">
      <t>テキカク</t>
    </rPh>
    <rPh sb="19" eb="21">
      <t>ハアク</t>
    </rPh>
    <rPh sb="22" eb="23">
      <t>ツト</t>
    </rPh>
    <rPh sb="25" eb="28">
      <t>ニュウショシャ</t>
    </rPh>
    <rPh sb="28" eb="29">
      <t>マタ</t>
    </rPh>
    <rPh sb="32" eb="34">
      <t>カゾク</t>
    </rPh>
    <rPh sb="35" eb="36">
      <t>タイ</t>
    </rPh>
    <rPh sb="38" eb="40">
      <t>ソウダン</t>
    </rPh>
    <rPh sb="41" eb="43">
      <t>テキセツ</t>
    </rPh>
    <rPh sb="44" eb="45">
      <t>オウ</t>
    </rPh>
    <rPh sb="52" eb="54">
      <t>ヒツヨウ</t>
    </rPh>
    <rPh sb="55" eb="57">
      <t>ジョゲン</t>
    </rPh>
    <rPh sb="59" eb="60">
      <t>タ</t>
    </rPh>
    <rPh sb="61" eb="63">
      <t>エンジョ</t>
    </rPh>
    <rPh sb="64" eb="65">
      <t>オコナ</t>
    </rPh>
    <phoneticPr fontId="15"/>
  </si>
  <si>
    <t>教養娯楽設備等を備えるほか、適宜入所者のためのレクリエーション行事を行っていますか。</t>
  </si>
  <si>
    <t>条例第162条第3項</t>
    <rPh sb="0" eb="2">
      <t>ジョウレイ</t>
    </rPh>
    <rPh sb="2" eb="3">
      <t>ダイ</t>
    </rPh>
    <rPh sb="6" eb="7">
      <t>ジョウ</t>
    </rPh>
    <rPh sb="7" eb="8">
      <t>ダイ</t>
    </rPh>
    <rPh sb="9" eb="10">
      <t>コウ</t>
    </rPh>
    <phoneticPr fontId="15"/>
  </si>
  <si>
    <t>特に金銭にかかるものについては書面等をもって事前に同意を得るとともに、代行した後はその都度本人に確認を得ていますか。</t>
  </si>
  <si>
    <t xml:space="preserve">虐待防止検討委員会の責任者と同一の従業者が務めることが望ましい。複数担当の兼務や他事業所の兼務について担当者として職務に支障がなければ差し支えない。
</t>
    <rPh sb="32" eb="34">
      <t>ふくすう</t>
    </rPh>
    <rPh sb="34" eb="36">
      <t>たんとう</t>
    </rPh>
    <rPh sb="37" eb="39">
      <t>けんむ</t>
    </rPh>
    <rPh sb="40" eb="41">
      <t>た</t>
    </rPh>
    <rPh sb="41" eb="43">
      <t>じぎょう</t>
    </rPh>
    <rPh sb="43" eb="44">
      <t>しょ</t>
    </rPh>
    <rPh sb="45" eb="47">
      <t>けんむ</t>
    </rPh>
    <rPh sb="51" eb="54">
      <t>たんとうしゃ</t>
    </rPh>
    <rPh sb="57" eb="59">
      <t>しょくむ</t>
    </rPh>
    <rPh sb="60" eb="62">
      <t>ししょう</t>
    </rPh>
    <rPh sb="67" eb="68">
      <t>さ</t>
    </rPh>
    <rPh sb="69" eb="70">
      <t>つか</t>
    </rPh>
    <phoneticPr fontId="3" type="Hiragana"/>
  </si>
  <si>
    <t>入所者が日常生活を営むのに必要な行政機関等に対する手続き（郵便、証明書等の公布申請等）について、その者又はその家族において行うことが困難である場合は、その者の同意を得て、代わって行っていますか。</t>
    <rPh sb="29" eb="31">
      <t>ユウビン</t>
    </rPh>
    <rPh sb="32" eb="35">
      <t>ショウメイショ</t>
    </rPh>
    <rPh sb="35" eb="36">
      <t>トウ</t>
    </rPh>
    <rPh sb="37" eb="39">
      <t>コウフ</t>
    </rPh>
    <rPh sb="39" eb="41">
      <t>シンセイ</t>
    </rPh>
    <rPh sb="41" eb="42">
      <t>トウ</t>
    </rPh>
    <phoneticPr fontId="15"/>
  </si>
  <si>
    <t>栄養ケア計画の作成に当たっては、地域密着型施設サービス計画との整合性を図ること。</t>
  </si>
  <si>
    <t>解釈通知第3の七の4(7)③（準用）</t>
  </si>
  <si>
    <t>常に入所者の家族との連携を図るとともに、入所者とその家族との交流等の機会を確保するよう努めていますか。</t>
  </si>
  <si>
    <t>入所者の生活を当該施設内で完結させてしまうことのないよう、入所者の希望や心身の状況を踏まえながら、入所者の外出の機会（※）を確保するよう努めていますか。</t>
    <rPh sb="0" eb="3">
      <t>ニュウショシャ</t>
    </rPh>
    <rPh sb="4" eb="6">
      <t>セイカツ</t>
    </rPh>
    <rPh sb="7" eb="9">
      <t>トウガイ</t>
    </rPh>
    <rPh sb="9" eb="11">
      <t>シセツ</t>
    </rPh>
    <rPh sb="11" eb="12">
      <t>ナイ</t>
    </rPh>
    <rPh sb="13" eb="15">
      <t>カンケツ</t>
    </rPh>
    <rPh sb="29" eb="32">
      <t>ニュウショシャ</t>
    </rPh>
    <rPh sb="33" eb="35">
      <t>キボウ</t>
    </rPh>
    <rPh sb="36" eb="38">
      <t>シンシン</t>
    </rPh>
    <rPh sb="39" eb="41">
      <t>ジョウキョウ</t>
    </rPh>
    <rPh sb="42" eb="43">
      <t>フ</t>
    </rPh>
    <rPh sb="49" eb="52">
      <t>ニュウショシャ</t>
    </rPh>
    <phoneticPr fontId="15"/>
  </si>
  <si>
    <t>買物、外食、図書館や公民館等の公共施設の利用、地域の行事への参加、友人宅の訪問、散歩など</t>
    <rPh sb="0" eb="1">
      <t>カ</t>
    </rPh>
    <rPh sb="1" eb="2">
      <t>モノ</t>
    </rPh>
    <rPh sb="3" eb="5">
      <t>ガイショク</t>
    </rPh>
    <rPh sb="6" eb="9">
      <t>トショカン</t>
    </rPh>
    <rPh sb="10" eb="13">
      <t>コウミンカン</t>
    </rPh>
    <rPh sb="13" eb="14">
      <t>トウ</t>
    </rPh>
    <rPh sb="15" eb="17">
      <t>コウキョウ</t>
    </rPh>
    <rPh sb="17" eb="19">
      <t>シセツ</t>
    </rPh>
    <rPh sb="20" eb="22">
      <t>リヨウ</t>
    </rPh>
    <rPh sb="23" eb="25">
      <t>チイキ</t>
    </rPh>
    <rPh sb="26" eb="28">
      <t>ギョウジ</t>
    </rPh>
    <rPh sb="30" eb="32">
      <t>サンカ</t>
    </rPh>
    <rPh sb="33" eb="36">
      <t>ユウジンタク</t>
    </rPh>
    <rPh sb="37" eb="39">
      <t>ホウモン</t>
    </rPh>
    <rPh sb="40" eb="42">
      <t>サンポ</t>
    </rPh>
    <phoneticPr fontId="15"/>
  </si>
  <si>
    <t>解釈通知第3の七の4(7)⑦</t>
  </si>
  <si>
    <t>○サービス提供記録、業務日誌等、入所者に対する便宜の提供等の状況がわかるもの</t>
    <rPh sb="5" eb="7">
      <t>ていきょう</t>
    </rPh>
    <rPh sb="7" eb="9">
      <t>きろく</t>
    </rPh>
    <rPh sb="10" eb="12">
      <t>ぎょうむ</t>
    </rPh>
    <rPh sb="12" eb="14">
      <t>にっし</t>
    </rPh>
    <rPh sb="14" eb="15">
      <t>とう</t>
    </rPh>
    <rPh sb="16" eb="19">
      <t>にゅうしょしゃ</t>
    </rPh>
    <rPh sb="20" eb="21">
      <t>たい</t>
    </rPh>
    <rPh sb="23" eb="25">
      <t>べんぎ</t>
    </rPh>
    <rPh sb="26" eb="28">
      <t>ていきょう</t>
    </rPh>
    <rPh sb="28" eb="29">
      <t>とう</t>
    </rPh>
    <rPh sb="30" eb="32">
      <t>じょうきょう</t>
    </rPh>
    <phoneticPr fontId="3" type="Hiragana"/>
  </si>
  <si>
    <t xml:space="preserve">(ﾎ)
</t>
  </si>
  <si>
    <t>入所者の心身の状況等に応じて日常生活を営むのに必要な機能を改善し、又はその減退を防止するための訓練を行っていますか。</t>
  </si>
  <si>
    <t>条例第162条第2項
解釈通知第3の七の4(9)②</t>
    <rPh sb="0" eb="2">
      <t>ジョウレイ</t>
    </rPh>
    <rPh sb="2" eb="3">
      <t>ダイ</t>
    </rPh>
    <rPh sb="6" eb="7">
      <t>ジョウ</t>
    </rPh>
    <rPh sb="7" eb="8">
      <t>ダイ</t>
    </rPh>
    <rPh sb="9" eb="10">
      <t>コウ</t>
    </rPh>
    <phoneticPr fontId="15"/>
  </si>
  <si>
    <t>条例第182条第5項</t>
    <rPh sb="0" eb="2">
      <t>ジョウレイ</t>
    </rPh>
    <rPh sb="2" eb="3">
      <t>ダイ</t>
    </rPh>
    <rPh sb="6" eb="7">
      <t>ジョウ</t>
    </rPh>
    <rPh sb="7" eb="8">
      <t>ダイ</t>
    </rPh>
    <rPh sb="9" eb="10">
      <t>コウ</t>
    </rPh>
    <phoneticPr fontId="15"/>
  </si>
  <si>
    <t>条例第162条第4項
解釈通知第3の七の4(9)④</t>
    <rPh sb="0" eb="2">
      <t>ジョウレイ</t>
    </rPh>
    <rPh sb="2" eb="3">
      <t>ダイ</t>
    </rPh>
    <rPh sb="6" eb="7">
      <t>ジョウ</t>
    </rPh>
    <rPh sb="7" eb="8">
      <t>ダイ</t>
    </rPh>
    <rPh sb="9" eb="10">
      <t>コウ</t>
    </rPh>
    <phoneticPr fontId="15"/>
  </si>
  <si>
    <t>入所者の栄養状態の維持及び改善を図り、自立した日常生活を営むことができるよう、各入所者の状態に応じた栄養管理を計画的に行っていますか。</t>
  </si>
  <si>
    <t>介護事故等発生時の対応に関する基本方針</t>
  </si>
  <si>
    <t>開設者の登記事項証明書又は条例等（当該指定に係る事業に関するものに限る）</t>
    <rPh sb="17" eb="19">
      <t>とうがい</t>
    </rPh>
    <rPh sb="19" eb="21">
      <t>してい</t>
    </rPh>
    <rPh sb="22" eb="23">
      <t>かか</t>
    </rPh>
    <rPh sb="24" eb="26">
      <t>じぎょう</t>
    </rPh>
    <rPh sb="27" eb="28">
      <t>かん</t>
    </rPh>
    <rPh sb="33" eb="34">
      <t>かぎ</t>
    </rPh>
    <phoneticPr fontId="3" type="Hiragana"/>
  </si>
  <si>
    <t>条例第163条
解釈通知第3の七の4(10)</t>
    <rPh sb="2" eb="3">
      <t>ダイ</t>
    </rPh>
    <rPh sb="6" eb="7">
      <t>ジョウ</t>
    </rPh>
    <phoneticPr fontId="15"/>
  </si>
  <si>
    <t>防止策を講じた後に、その効果について評価すること。</t>
  </si>
  <si>
    <t>栄養管理について、以下の手順により行っていますか。</t>
    <rPh sb="0" eb="2">
      <t>エイヨウ</t>
    </rPh>
    <rPh sb="2" eb="4">
      <t>カンリ</t>
    </rPh>
    <rPh sb="9" eb="11">
      <t>イカ</t>
    </rPh>
    <rPh sb="12" eb="14">
      <t>テジュン</t>
    </rPh>
    <rPh sb="17" eb="18">
      <t>オコナ</t>
    </rPh>
    <phoneticPr fontId="15"/>
  </si>
  <si>
    <t>入所者の栄養状態を施設入所時に把握し、医師、管理栄養士、歯科医師、看護師、介護支援専門員その他の職種の者が共同して、入所者ごとの摂食・嚥下機能及び食形態にも配慮した栄養ケア計画を作成していますか。</t>
  </si>
  <si>
    <t>栄養ケア計画に相当する内容を地域密着型施設サービス計画の中に記載する場合は、その記載をもって栄養ケア計画の作成に代えることができる。</t>
  </si>
  <si>
    <t>入所者ごとの栄養ケア計画に従い、栄養管理を行うとともに、入所者の栄養状態を定期的に記録していますか。</t>
  </si>
  <si>
    <t>入所者ごとの栄養ケア計画の進捗状況を定期的に評価し、必要に応じて当該計画を見直していますか。</t>
  </si>
  <si>
    <t>入所者の口腔の健康の保持を図り、自立した日常生活を営むことができるよう、口腔衛生の管理体制を整備し、各入所者の状態に応じた口腔衛生の管理を計画的に行っていますか。</t>
  </si>
  <si>
    <t>口腔衛生の管理について、入所者の口腔の健康状態に応じて、以下の手順により行っていますか。</t>
    <rPh sb="0" eb="2">
      <t>コウクウ</t>
    </rPh>
    <rPh sb="2" eb="4">
      <t>エイセイ</t>
    </rPh>
    <rPh sb="5" eb="7">
      <t>カンリ</t>
    </rPh>
    <rPh sb="12" eb="15">
      <t>ニュウショシャ</t>
    </rPh>
    <rPh sb="16" eb="18">
      <t>コウクウ</t>
    </rPh>
    <rPh sb="19" eb="21">
      <t>ケンコウ</t>
    </rPh>
    <rPh sb="21" eb="23">
      <t>ジョウタイ</t>
    </rPh>
    <rPh sb="24" eb="25">
      <t>オウ</t>
    </rPh>
    <rPh sb="28" eb="30">
      <t>イカ</t>
    </rPh>
    <rPh sb="31" eb="33">
      <t>テジュン</t>
    </rPh>
    <rPh sb="36" eb="37">
      <t>オコナ</t>
    </rPh>
    <phoneticPr fontId="15"/>
  </si>
  <si>
    <t>条例第158条第5項(第189条準用）
解釈通知第3の七の4(5)⑤(準用)</t>
    <rPh sb="0" eb="2">
      <t>ジョウレイ</t>
    </rPh>
    <rPh sb="2" eb="3">
      <t>ダイ</t>
    </rPh>
    <rPh sb="6" eb="7">
      <t>ジョウ</t>
    </rPh>
    <rPh sb="7" eb="8">
      <t>ダイ</t>
    </rPh>
    <rPh sb="9" eb="10">
      <t>コウ</t>
    </rPh>
    <rPh sb="35" eb="37">
      <t>ジュンヨウ</t>
    </rPh>
    <phoneticPr fontId="15"/>
  </si>
  <si>
    <t>①の技術的助言及び指導に基づき、以下の事項を記載した、入所者の口腔衛生の管理体制に係る計画を作成するとともに、必要に応じて、定期的に当該計画を見直していますか。</t>
  </si>
  <si>
    <t>(ｲ)</t>
  </si>
  <si>
    <t>現にサービスを提供しているときに入所者の病状の急変が生じた場合その他必要な場合のため、あらかじめ、当該施設の配置医師（※）及び協力医療機関の協力を得て、当該医師及び当該協力医療機関との連携方法その他の緊急時における対応方法を定めていますか。</t>
  </si>
  <si>
    <t>(ﾊ)</t>
  </si>
  <si>
    <t>(ﾎ)</t>
  </si>
  <si>
    <t>助言を行った歯科医師</t>
  </si>
  <si>
    <t>歯科医師からの助言の要点</t>
  </si>
  <si>
    <t>条例第167条第7項</t>
    <rPh sb="0" eb="2">
      <t>ジョウレイ</t>
    </rPh>
    <rPh sb="2" eb="3">
      <t>ダイ</t>
    </rPh>
    <rPh sb="6" eb="7">
      <t>ジョウ</t>
    </rPh>
    <rPh sb="7" eb="8">
      <t>ダイ</t>
    </rPh>
    <rPh sb="9" eb="10">
      <t>コウ</t>
    </rPh>
    <phoneticPr fontId="15"/>
  </si>
  <si>
    <t>具体的方策</t>
  </si>
  <si>
    <t>当該施設における実施目標</t>
  </si>
  <si>
    <t>条例第163条の2（第189条準用）
解釈通知第3の七の4(11)(準用)
「リハビリテーション・個別機能訓練、栄養、口腔の実施及び一体的取組について」（令和6年3月15日老高発0315第2号・老認発0315第2号・老老発0315第2号）</t>
    <rPh sb="0" eb="2">
      <t>ジョウレイ</t>
    </rPh>
    <rPh sb="2" eb="3">
      <t>ダイ</t>
    </rPh>
    <rPh sb="6" eb="7">
      <t>ジョウ</t>
    </rPh>
    <rPh sb="49" eb="51">
      <t>コベツ</t>
    </rPh>
    <rPh sb="51" eb="53">
      <t>キノウ</t>
    </rPh>
    <rPh sb="53" eb="55">
      <t>クンレン</t>
    </rPh>
    <rPh sb="56" eb="58">
      <t>エイヨウ</t>
    </rPh>
    <rPh sb="59" eb="61">
      <t>コウクウ</t>
    </rPh>
    <rPh sb="62" eb="64">
      <t>ジッシ</t>
    </rPh>
    <rPh sb="64" eb="65">
      <t>オヨ</t>
    </rPh>
    <rPh sb="66" eb="69">
      <t>イッタイテキ</t>
    </rPh>
    <rPh sb="69" eb="71">
      <t>トリクミ</t>
    </rPh>
    <rPh sb="77" eb="79">
      <t>レイワ</t>
    </rPh>
    <rPh sb="80" eb="81">
      <t>ネン</t>
    </rPh>
    <rPh sb="82" eb="83">
      <t>ガツ</t>
    </rPh>
    <rPh sb="85" eb="86">
      <t>ニチ</t>
    </rPh>
    <phoneticPr fontId="15"/>
  </si>
  <si>
    <t>留意事項・特記事項</t>
  </si>
  <si>
    <t>条例第163条の2
解釈通知第3の七の4(11)
「リハビリテーション・個別機能訓練、栄養、口腔の実施及び一体的取組について」（令和6年3月15日老高発0315第2号・老認発0315第2号・老老発0315第2号）</t>
    <rPh sb="0" eb="2">
      <t>ジョウレイ</t>
    </rPh>
    <rPh sb="2" eb="3">
      <t>ダイ</t>
    </rPh>
    <rPh sb="6" eb="7">
      <t>ジョウ</t>
    </rPh>
    <rPh sb="36" eb="38">
      <t>コベツ</t>
    </rPh>
    <rPh sb="38" eb="40">
      <t>キノウ</t>
    </rPh>
    <rPh sb="40" eb="42">
      <t>クンレン</t>
    </rPh>
    <rPh sb="43" eb="45">
      <t>エイヨウ</t>
    </rPh>
    <rPh sb="46" eb="48">
      <t>コウクウ</t>
    </rPh>
    <rPh sb="49" eb="51">
      <t>ジッシ</t>
    </rPh>
    <rPh sb="51" eb="52">
      <t>オヨ</t>
    </rPh>
    <rPh sb="53" eb="56">
      <t>イッタイテキ</t>
    </rPh>
    <rPh sb="56" eb="58">
      <t>トリクミ</t>
    </rPh>
    <rPh sb="64" eb="66">
      <t>レイワ</t>
    </rPh>
    <rPh sb="67" eb="68">
      <t>ネン</t>
    </rPh>
    <rPh sb="69" eb="70">
      <t>ガツ</t>
    </rPh>
    <rPh sb="72" eb="73">
      <t>ニチ</t>
    </rPh>
    <phoneticPr fontId="15"/>
  </si>
  <si>
    <t>テクノロジー等の使い方の改善に関する検討</t>
    <rPh sb="6" eb="7">
      <t>とう</t>
    </rPh>
    <rPh sb="8" eb="9">
      <t>つか</t>
    </rPh>
    <rPh sb="10" eb="11">
      <t>かた</t>
    </rPh>
    <rPh sb="12" eb="14">
      <t>かいぜん</t>
    </rPh>
    <rPh sb="15" eb="16">
      <t>かん</t>
    </rPh>
    <rPh sb="18" eb="20">
      <t>けんとう</t>
    </rPh>
    <phoneticPr fontId="3" type="Hiragana"/>
  </si>
  <si>
    <t>１ユニットの入居定員は原則としておおむね10人以下とし、15人を超えないものとなっていますか。</t>
  </si>
  <si>
    <t>条例第163条の3
解釈通知第3の七の4(12)</t>
    <rPh sb="0" eb="2">
      <t>ジョウレイ</t>
    </rPh>
    <rPh sb="2" eb="3">
      <t>ダイ</t>
    </rPh>
    <rPh sb="6" eb="7">
      <t>ジョウ</t>
    </rPh>
    <phoneticPr fontId="15"/>
  </si>
  <si>
    <t>条例第175条第1項第1号
解釈通知第3の七の4(25)①</t>
    <rPh sb="0" eb="2">
      <t>ジョウレイ</t>
    </rPh>
    <rPh sb="2" eb="3">
      <t>ダイ</t>
    </rPh>
    <rPh sb="6" eb="7">
      <t>ジョウ</t>
    </rPh>
    <rPh sb="7" eb="8">
      <t>ダイ</t>
    </rPh>
    <rPh sb="9" eb="10">
      <t>コウ</t>
    </rPh>
    <rPh sb="10" eb="11">
      <t>ダイ</t>
    </rPh>
    <rPh sb="12" eb="13">
      <t>ゴウ</t>
    </rPh>
    <rPh sb="14" eb="16">
      <t>カイシャク</t>
    </rPh>
    <rPh sb="16" eb="18">
      <t>ツウチ</t>
    </rPh>
    <rPh sb="18" eb="19">
      <t>ダイ</t>
    </rPh>
    <rPh sb="21" eb="22">
      <t>ナナ</t>
    </rPh>
    <phoneticPr fontId="15"/>
  </si>
  <si>
    <t>12　指定地域密着型介護老人福祉施設入所者生活介護の取扱方針</t>
  </si>
  <si>
    <t>入居者がその心身の状況に応じてできる限り自立して食事を摂ることができるよう必要な時間を確保していますか。</t>
  </si>
  <si>
    <t>13．地域密着型施設サービス計画の作成</t>
  </si>
  <si>
    <t>入居者の選定による特別な食事の提供に要する費用</t>
  </si>
  <si>
    <t>16．相談及び援助</t>
    <rPh sb="3" eb="5">
      <t>ソウダン</t>
    </rPh>
    <rPh sb="5" eb="6">
      <t>オヨ</t>
    </rPh>
    <rPh sb="7" eb="9">
      <t>エンジョ</t>
    </rPh>
    <phoneticPr fontId="15"/>
  </si>
  <si>
    <t>17．社会生活上の便宜の提供等</t>
    <rPh sb="3" eb="5">
      <t>シャカイ</t>
    </rPh>
    <rPh sb="5" eb="7">
      <t>セイカツ</t>
    </rPh>
    <rPh sb="7" eb="8">
      <t>ジョウ</t>
    </rPh>
    <rPh sb="9" eb="11">
      <t>ベンギ</t>
    </rPh>
    <rPh sb="12" eb="14">
      <t>テイキョウ</t>
    </rPh>
    <rPh sb="14" eb="15">
      <t>トウ</t>
    </rPh>
    <phoneticPr fontId="15"/>
  </si>
  <si>
    <t>施設の目的及び運営の方針</t>
  </si>
  <si>
    <t>18．機能訓練</t>
    <rPh sb="3" eb="5">
      <t>キノウ</t>
    </rPh>
    <rPh sb="5" eb="7">
      <t>クンレン</t>
    </rPh>
    <phoneticPr fontId="15"/>
  </si>
  <si>
    <t>19．栄養管理</t>
    <rPh sb="3" eb="5">
      <t>エイヨウ</t>
    </rPh>
    <rPh sb="5" eb="7">
      <t>カンリ</t>
    </rPh>
    <phoneticPr fontId="15"/>
  </si>
  <si>
    <t>条例第169条第3項
解釈通知第3の七の4(19③④→第3の二の二の3(6)</t>
    <rPh sb="7" eb="8">
      <t>ダイ</t>
    </rPh>
    <rPh sb="9" eb="10">
      <t>コウ</t>
    </rPh>
    <rPh sb="27" eb="28">
      <t>ダイ</t>
    </rPh>
    <rPh sb="30" eb="31">
      <t>ニ</t>
    </rPh>
    <rPh sb="32" eb="33">
      <t>ニ</t>
    </rPh>
    <phoneticPr fontId="15"/>
  </si>
  <si>
    <t>20．口腔衛生の管理</t>
    <rPh sb="3" eb="5">
      <t>コウクウ</t>
    </rPh>
    <rPh sb="5" eb="7">
      <t>エイセイ</t>
    </rPh>
    <rPh sb="8" eb="10">
      <t>カンリ</t>
    </rPh>
    <phoneticPr fontId="15"/>
  </si>
  <si>
    <t>27．計画担当介護支援専門員の責務</t>
    <rPh sb="3" eb="5">
      <t>ケイカク</t>
    </rPh>
    <rPh sb="5" eb="7">
      <t>タントウ</t>
    </rPh>
    <rPh sb="7" eb="9">
      <t>カイゴ</t>
    </rPh>
    <rPh sb="9" eb="11">
      <t>シエン</t>
    </rPh>
    <rPh sb="11" eb="14">
      <t>センモンイン</t>
    </rPh>
    <rPh sb="15" eb="17">
      <t>セキム</t>
    </rPh>
    <phoneticPr fontId="15"/>
  </si>
  <si>
    <t>廊下の一部の幅を拡張することにより、入居者、従業者等の円滑な往来に支障が生じないと認める場合には、これらによらないことができます。</t>
  </si>
  <si>
    <t>21．健康管理</t>
    <rPh sb="3" eb="5">
      <t>ケンコウ</t>
    </rPh>
    <rPh sb="5" eb="7">
      <t>カンリ</t>
    </rPh>
    <phoneticPr fontId="15"/>
  </si>
  <si>
    <t>医師又は看護職員は、常に入所者の健康の状況に注意し、健康保持のための適切な措置をとっていますか。</t>
  </si>
  <si>
    <t>入所者について、病院又は診療所に入院する必要が生じた場合であって、入院後おおむね3月以内に退院することが明らかに見込まれるときは、その者及びその家族の希望を勘案し、必要に応じて適切な便宜を供与するとともに、やむを得ない事情がある場合を除き、退院後再び当該施設に円滑に入所することができるようにしていますか。</t>
  </si>
  <si>
    <t>「必要に応じて適切な便宜を供与」：入所者及びその家族の同意の上での入退院の手続きや、その他の個々の状況に応じた便宜を図ること</t>
  </si>
  <si>
    <t>入所者の入院期間中のベッドは、短期入所生活介護事業等に利用しても差し支えないが、入所者が退院する際に円滑に再入所できるよう、その利用は計画的なものでなければならない。</t>
  </si>
  <si>
    <t>23．利用者に関する市町村への通知</t>
    <rPh sb="3" eb="6">
      <t>リヨウシャ</t>
    </rPh>
    <rPh sb="7" eb="8">
      <t>カン</t>
    </rPh>
    <rPh sb="10" eb="13">
      <t>シチョウソン</t>
    </rPh>
    <rPh sb="15" eb="17">
      <t>ツウチ</t>
    </rPh>
    <phoneticPr fontId="15"/>
  </si>
  <si>
    <t>居室は、いずれかのユニットに属し、当該ユニットの共同生活室に近接して一体的に設けていますか。</t>
  </si>
  <si>
    <t>苦情を処理するために講ずる措置の概要について明らかにし、相談窓口の連絡先、苦情処理の体制及び手順等を利用申込者にサービスの内容を説明する文書に記載するとともに、事業所に掲示し、かつ、ウェブサイトに掲載していますか。</t>
    <rPh sb="98" eb="100">
      <t>けいさい</t>
    </rPh>
    <phoneticPr fontId="3" type="Hiragana"/>
  </si>
  <si>
    <t>偽りその他不正な行為によって保険給付の支給を受け、又は受けようとしたとき。</t>
  </si>
  <si>
    <t>従業者は、入居者相互の信頼関係が醸成されるよう配慮することが必要であるが、同時に、入居者が他の入居者の生活に過度に干渉し、自律的な生活を損なうことのないようにすることにも配慮していますか。</t>
  </si>
  <si>
    <t>サービスを受けている利用者が次のいずれかに該当する場合は、遅滞なく、意見を付してその旨を市町村に通知していますか。</t>
  </si>
  <si>
    <t>24．緊急時等の対応</t>
    <rPh sb="3" eb="6">
      <t>キンキュウジ</t>
    </rPh>
    <rPh sb="6" eb="7">
      <t>トウ</t>
    </rPh>
    <rPh sb="8" eb="10">
      <t>タイオウ</t>
    </rPh>
    <phoneticPr fontId="15"/>
  </si>
  <si>
    <t>配置医師：人員基準上配置すべき医師（条例第151条第1項第1号）</t>
    <rPh sb="0" eb="2">
      <t>ハイチ</t>
    </rPh>
    <rPh sb="2" eb="4">
      <t>イシ</t>
    </rPh>
    <rPh sb="7" eb="9">
      <t>キジュン</t>
    </rPh>
    <phoneticPr fontId="15"/>
  </si>
  <si>
    <t>緊急時対応マニュアル等が整備されていますか。</t>
  </si>
  <si>
    <t xml:space="preserve">当該対応方針については、１年に１回以上、配置医師及び協力医療機関の協力を得て見直しを行い、必要に応じて変更していますか。
</t>
  </si>
  <si>
    <t>管理者は、専ら当該施設の職務に従事する常勤の者ですか。</t>
  </si>
  <si>
    <t>条例第166条</t>
    <rPh sb="0" eb="2">
      <t>ジョウレイ</t>
    </rPh>
    <rPh sb="2" eb="3">
      <t>ダイ</t>
    </rPh>
    <rPh sb="6" eb="7">
      <t>ジョウ</t>
    </rPh>
    <phoneticPr fontId="15"/>
  </si>
  <si>
    <t>取り決めの内容としては、流行初期期間経過後（新興感染症の発生の公表後４か月程度から６カ月程度経過後）において、指定地域密着型介護老人福祉施設の入居者が新興感染症に感染した場合に、相談、診療、入院の要否の判断、入院調整等を行うことが想定される。</t>
  </si>
  <si>
    <t>日常生活における家事：食事の簡単な下準備や配膳、後片付け、清掃やごみ出しなど、多様なものが考えられる。</t>
    <rPh sb="0" eb="2">
      <t>ニチジョウ</t>
    </rPh>
    <rPh sb="2" eb="4">
      <t>セイカツ</t>
    </rPh>
    <rPh sb="8" eb="10">
      <t>カジ</t>
    </rPh>
    <phoneticPr fontId="15"/>
  </si>
  <si>
    <t>条例第183条第4項</t>
    <rPh sb="0" eb="2">
      <t>ジョウレイ</t>
    </rPh>
    <rPh sb="2" eb="3">
      <t>ダイ</t>
    </rPh>
    <rPh sb="6" eb="7">
      <t>ジョウ</t>
    </rPh>
    <rPh sb="7" eb="8">
      <t>ダイ</t>
    </rPh>
    <rPh sb="9" eb="10">
      <t>コウ</t>
    </rPh>
    <phoneticPr fontId="15"/>
  </si>
  <si>
    <t>●管理者の雇用形態がわかるもの
●管理者の勤務体制及び勤務実績がわかるもの（例：勤務体制一覧表、勤務実績表）
●管理者の勤怠状況がわかるもの（例：タイムカード、勤怠管理システム）</t>
    <rPh sb="1" eb="4">
      <t>かんりしゃ</t>
    </rPh>
    <rPh sb="5" eb="7">
      <t>こよう</t>
    </rPh>
    <rPh sb="7" eb="9">
      <t>けいたい</t>
    </rPh>
    <rPh sb="17" eb="20">
      <t>かんりしゃ</t>
    </rPh>
    <rPh sb="21" eb="23">
      <t>きんむ</t>
    </rPh>
    <rPh sb="23" eb="25">
      <t>たいせい</t>
    </rPh>
    <rPh sb="25" eb="26">
      <t>およ</t>
    </rPh>
    <rPh sb="27" eb="29">
      <t>きんむ</t>
    </rPh>
    <rPh sb="29" eb="31">
      <t>じっせき</t>
    </rPh>
    <rPh sb="38" eb="39">
      <t>れい</t>
    </rPh>
    <rPh sb="40" eb="42">
      <t>きんむ</t>
    </rPh>
    <rPh sb="42" eb="44">
      <t>たいせい</t>
    </rPh>
    <rPh sb="44" eb="46">
      <t>いちらん</t>
    </rPh>
    <rPh sb="46" eb="47">
      <t>ひょう</t>
    </rPh>
    <rPh sb="48" eb="50">
      <t>きんむ</t>
    </rPh>
    <rPh sb="50" eb="52">
      <t>じっせき</t>
    </rPh>
    <rPh sb="52" eb="53">
      <t>ひょう</t>
    </rPh>
    <rPh sb="56" eb="59">
      <t>かんりしゃ</t>
    </rPh>
    <rPh sb="60" eb="62">
      <t>きんたい</t>
    </rPh>
    <rPh sb="62" eb="64">
      <t>じょうきょう</t>
    </rPh>
    <rPh sb="71" eb="72">
      <t>れい</t>
    </rPh>
    <rPh sb="80" eb="82">
      <t>きんたい</t>
    </rPh>
    <rPh sb="82" eb="84">
      <t>かんり</t>
    </rPh>
    <phoneticPr fontId="3" type="Hiragana"/>
  </si>
  <si>
    <t>入所者の病状が急変した場合等において医師又は看護職員が相談対応を行う体制を、常時確保していますか。</t>
  </si>
  <si>
    <t>計画担当介護支援専門員は、計画の原案（※）の内容について入居者又はその家族に対して説明し、文書により入居者の同意を得ていますか。</t>
  </si>
  <si>
    <t xml:space="preserve">当該施設の管理上支障がない場合は、他の事業所、施設等又は本体施設の職務（本体施設が病院又は診療所の場合は、管理者としての職務は除く）に従事することができます。
</t>
  </si>
  <si>
    <t>入所申込者の入所に際し、その者に係る居宅介護支援事業者に対する照会等により、その者の心身の状況、生活歴、病歴、指定居宅サービス等の利用状況等を把握していますか。</t>
  </si>
  <si>
    <t>条例第167条第1項</t>
    <rPh sb="0" eb="2">
      <t>ジョウレイ</t>
    </rPh>
    <rPh sb="2" eb="3">
      <t>ダイ</t>
    </rPh>
    <rPh sb="6" eb="7">
      <t>ジョウ</t>
    </rPh>
    <rPh sb="7" eb="8">
      <t>ダイ</t>
    </rPh>
    <rPh sb="9" eb="10">
      <t>コウ</t>
    </rPh>
    <phoneticPr fontId="15"/>
  </si>
  <si>
    <t>条例第167条第3項</t>
    <rPh sb="0" eb="2">
      <t>ジョウレイ</t>
    </rPh>
    <rPh sb="2" eb="3">
      <t>ダイ</t>
    </rPh>
    <rPh sb="6" eb="7">
      <t>ジョウ</t>
    </rPh>
    <rPh sb="7" eb="8">
      <t>ダイ</t>
    </rPh>
    <rPh sb="9" eb="10">
      <t>コウ</t>
    </rPh>
    <phoneticPr fontId="15"/>
  </si>
  <si>
    <t>条例第167条第5項</t>
    <rPh sb="0" eb="2">
      <t>ジョウレイ</t>
    </rPh>
    <rPh sb="2" eb="3">
      <t>ダイ</t>
    </rPh>
    <rPh sb="6" eb="7">
      <t>ジョウ</t>
    </rPh>
    <rPh sb="7" eb="8">
      <t>ダイ</t>
    </rPh>
    <rPh sb="9" eb="10">
      <t>コウ</t>
    </rPh>
    <phoneticPr fontId="15"/>
  </si>
  <si>
    <t>条例第167条第6項</t>
    <rPh sb="0" eb="2">
      <t>ジョウレイ</t>
    </rPh>
    <rPh sb="2" eb="3">
      <t>ダイ</t>
    </rPh>
    <rPh sb="6" eb="7">
      <t>ジョウ</t>
    </rPh>
    <rPh sb="7" eb="8">
      <t>ダイ</t>
    </rPh>
    <rPh sb="9" eb="10">
      <t>コウ</t>
    </rPh>
    <phoneticPr fontId="15"/>
  </si>
  <si>
    <t>日常生活を営むことができるかどうかについて定期的に検討していますか。</t>
  </si>
  <si>
    <t>入居者に対する指定地域密着型介護老人福祉施設入居者生活介護の内容及び利用料その他の費用の額</t>
    <rPh sb="4" eb="5">
      <t>タイ</t>
    </rPh>
    <rPh sb="7" eb="9">
      <t>シテイ</t>
    </rPh>
    <rPh sb="9" eb="11">
      <t>チイキ</t>
    </rPh>
    <rPh sb="11" eb="14">
      <t>ミッチャクガタ</t>
    </rPh>
    <rPh sb="14" eb="16">
      <t>カイゴ</t>
    </rPh>
    <rPh sb="16" eb="18">
      <t>ロウジン</t>
    </rPh>
    <rPh sb="18" eb="20">
      <t>フクシ</t>
    </rPh>
    <rPh sb="20" eb="22">
      <t>シセツ</t>
    </rPh>
    <rPh sb="25" eb="27">
      <t>セイカツ</t>
    </rPh>
    <rPh sb="27" eb="29">
      <t>カイゴ</t>
    </rPh>
    <rPh sb="30" eb="32">
      <t>ナイヨウ</t>
    </rPh>
    <rPh sb="32" eb="33">
      <t>オヨ</t>
    </rPh>
    <rPh sb="34" eb="37">
      <t>リヨウリョウ</t>
    </rPh>
    <rPh sb="39" eb="40">
      <t>タ</t>
    </rPh>
    <rPh sb="41" eb="43">
      <t>ヒヨウ</t>
    </rPh>
    <rPh sb="44" eb="45">
      <t>ガク</t>
    </rPh>
    <phoneticPr fontId="15"/>
  </si>
  <si>
    <t>入所者の退所に際し、居宅サービス計画の作成等の援助に資するため、居宅介護支援事業者に対して情報を提供するほか、保健医療サービス又は福祉サービスを提供する者と密接に連携していますか。</t>
  </si>
  <si>
    <t>介護給付の対象となる地域密着型介護老人福祉施設入居者生活介護のサービスと明確に区分されるサービスについては、次のような方法により別の料金を設定して差し支えありません。</t>
    <rPh sb="0" eb="2">
      <t>カイゴ</t>
    </rPh>
    <rPh sb="2" eb="4">
      <t>キュウフ</t>
    </rPh>
    <rPh sb="5" eb="7">
      <t>タイショウ</t>
    </rPh>
    <rPh sb="10" eb="12">
      <t>チイキ</t>
    </rPh>
    <rPh sb="12" eb="15">
      <t>ミッチャクガタ</t>
    </rPh>
    <rPh sb="15" eb="17">
      <t>カイゴ</t>
    </rPh>
    <rPh sb="17" eb="19">
      <t>ロウジン</t>
    </rPh>
    <rPh sb="19" eb="21">
      <t>フクシ</t>
    </rPh>
    <rPh sb="21" eb="23">
      <t>シセツ</t>
    </rPh>
    <rPh sb="26" eb="28">
      <t>セイカツ</t>
    </rPh>
    <rPh sb="28" eb="30">
      <t>カイゴ</t>
    </rPh>
    <rPh sb="36" eb="38">
      <t>メイカク</t>
    </rPh>
    <rPh sb="39" eb="41">
      <t>クブン</t>
    </rPh>
    <rPh sb="54" eb="55">
      <t>ツギ</t>
    </rPh>
    <rPh sb="59" eb="61">
      <t>ホウホウ</t>
    </rPh>
    <rPh sb="64" eb="65">
      <t>ベツ</t>
    </rPh>
    <rPh sb="66" eb="68">
      <t>リョウキン</t>
    </rPh>
    <rPh sb="69" eb="71">
      <t>セッテイ</t>
    </rPh>
    <rPh sb="73" eb="74">
      <t>サ</t>
    </rPh>
    <rPh sb="75" eb="76">
      <t>ツカ</t>
    </rPh>
    <phoneticPr fontId="15"/>
  </si>
  <si>
    <t>苦情の内容等を記録していますか。</t>
  </si>
  <si>
    <t>サービスの提供に当たっては、懇切丁寧を旨とし、入居者又はその家族に対し、サービスの提供方法等について、理解しやすいように説明を行っていますか。</t>
  </si>
  <si>
    <t>身体的拘束の態様及び時間、その際の入所者の心身の状況並びに緊急やむを得ない理由を記録していますか。</t>
  </si>
  <si>
    <t>入居者に対し適切なサービスを提供できるよう、従業者の勤務の体制を定めていますか。</t>
  </si>
  <si>
    <t>当該施設における「感染症の予防及びまん延の防止のための指針」には、平常時の対策及び発生時の対応を規定する。
平常時の対策としては、施設内の衛生管理（環境の整備、排泄物の処理、血液・体液の処理等）、日常のケアにかかる感染対策（標準的な予防策（例えば、血液・体液・分泌液・排泄物（便）などに触れるとき、傷や創傷皮膚に触れるときどのようにするかなどの取り決め）、手洗いの基本、早期発見のための日常の観察項目）等、発生時の対応としては、発生状況の把握、感染拡大の防止、医療機関や保健所、市町村における施設関係課等の関係機関との連携、医療処置、行政への報告等が想定される。また、発生時における施設内の連絡体制や前記の関係機関への連絡体制を整備し、明記しておくことも必要である。</t>
    <rPh sb="2" eb="4">
      <t>シセツ</t>
    </rPh>
    <phoneticPr fontId="15"/>
  </si>
  <si>
    <t>居室ごとに設けるか、又は共同生活室ごとに適当数設けていますか。</t>
  </si>
  <si>
    <t>28．運営規程</t>
    <rPh sb="3" eb="5">
      <t>ウンエイ</t>
    </rPh>
    <rPh sb="5" eb="7">
      <t>キテイ</t>
    </rPh>
    <phoneticPr fontId="15"/>
  </si>
  <si>
    <t>施設の利用にあたっての留意事項</t>
    <rPh sb="0" eb="2">
      <t>シセツ</t>
    </rPh>
    <rPh sb="3" eb="5">
      <t>リヨウ</t>
    </rPh>
    <rPh sb="11" eb="13">
      <t>リュウイ</t>
    </rPh>
    <rPh sb="13" eb="15">
      <t>ジコウ</t>
    </rPh>
    <phoneticPr fontId="15"/>
  </si>
  <si>
    <t>緊急時等における対応方法</t>
    <rPh sb="0" eb="3">
      <t>キンキュウジ</t>
    </rPh>
    <rPh sb="3" eb="4">
      <t>トウ</t>
    </rPh>
    <rPh sb="8" eb="10">
      <t>タイオウ</t>
    </rPh>
    <rPh sb="10" eb="12">
      <t>ホウホウ</t>
    </rPh>
    <phoneticPr fontId="15"/>
  </si>
  <si>
    <t>虐待の防止のための措置に関する事項</t>
  </si>
  <si>
    <t>導入したテクノロジー等の使い方に対する教育・研修の実施</t>
    <rPh sb="0" eb="2">
      <t>どうにゅう</t>
    </rPh>
    <rPh sb="10" eb="11">
      <t>とう</t>
    </rPh>
    <rPh sb="12" eb="15">
      <t>つかいかた</t>
    </rPh>
    <rPh sb="16" eb="17">
      <t>たい</t>
    </rPh>
    <rPh sb="19" eb="21">
      <t>きょういく</t>
    </rPh>
    <rPh sb="22" eb="24">
      <t>けんしゅう</t>
    </rPh>
    <rPh sb="25" eb="27">
      <t>じっし</t>
    </rPh>
    <phoneticPr fontId="3" type="Hiragana"/>
  </si>
  <si>
    <t>その他施設の運営に関する重要事項</t>
    <rPh sb="2" eb="3">
      <t>タ</t>
    </rPh>
    <rPh sb="3" eb="5">
      <t>シセツ</t>
    </rPh>
    <rPh sb="6" eb="8">
      <t>ウンエイ</t>
    </rPh>
    <rPh sb="9" eb="10">
      <t>カン</t>
    </rPh>
    <rPh sb="12" eb="14">
      <t>ジュウヨウ</t>
    </rPh>
    <rPh sb="14" eb="16">
      <t>ジコウ</t>
    </rPh>
    <phoneticPr fontId="15"/>
  </si>
  <si>
    <t>当該施設の専用の居室のベッド数と同数とする</t>
    <rPh sb="0" eb="2">
      <t>トウガイ</t>
    </rPh>
    <rPh sb="2" eb="4">
      <t>シセツ</t>
    </rPh>
    <rPh sb="5" eb="7">
      <t>センヨウ</t>
    </rPh>
    <rPh sb="8" eb="10">
      <t>キョシツ</t>
    </rPh>
    <rPh sb="14" eb="15">
      <t>スウ</t>
    </rPh>
    <rPh sb="16" eb="18">
      <t>ドウスウ</t>
    </rPh>
    <phoneticPr fontId="15"/>
  </si>
  <si>
    <t>「指定地域密着型介護老人福祉施設入所者生活介護の内容」：年間行事・レクリエーション及び日課等を含めたサービスの内容を指します。</t>
    <rPh sb="28" eb="30">
      <t>ねんかん</t>
    </rPh>
    <rPh sb="30" eb="32">
      <t>ぎょうじ</t>
    </rPh>
    <rPh sb="41" eb="42">
      <t>およ</t>
    </rPh>
    <rPh sb="43" eb="45">
      <t>にっか</t>
    </rPh>
    <rPh sb="45" eb="46">
      <t>とう</t>
    </rPh>
    <rPh sb="47" eb="48">
      <t>ふく</t>
    </rPh>
    <rPh sb="55" eb="57">
      <t>ないよう</t>
    </rPh>
    <rPh sb="58" eb="59">
      <t>さ</t>
    </rPh>
    <phoneticPr fontId="3" type="Hiragana"/>
  </si>
  <si>
    <t>条例第168条
解釈通知第3の七の4(18)</t>
    <rPh sb="0" eb="2">
      <t>ジョウレイ</t>
    </rPh>
    <rPh sb="2" eb="3">
      <t>ダイ</t>
    </rPh>
    <rPh sb="6" eb="7">
      <t>ジョウ</t>
    </rPh>
    <rPh sb="8" eb="10">
      <t>カイシャク</t>
    </rPh>
    <rPh sb="10" eb="12">
      <t>ツウチ</t>
    </rPh>
    <rPh sb="12" eb="13">
      <t>ダイ</t>
    </rPh>
    <rPh sb="15" eb="16">
      <t>ナナ</t>
    </rPh>
    <phoneticPr fontId="15"/>
  </si>
  <si>
    <t>計画担当介護支援専門員は、アセスメントに当たっては、入居者及びその家族に面接して行っていますか。</t>
  </si>
  <si>
    <t>29．勤務体制の確保等</t>
  </si>
  <si>
    <t>入居者の入院期間中のベッドは、短期入所生活介護事業等に利用しても差し支えないが、入居者が退院する際に円滑に再入所できるよう、その利用は計画的なものでなければならない。</t>
  </si>
  <si>
    <t>入所者に対し適切なサービスを提供できるよう、従業者の勤務の体制を定めていますか。</t>
    <rPh sb="0" eb="3">
      <t>ニュウショシャ</t>
    </rPh>
    <phoneticPr fontId="15"/>
  </si>
  <si>
    <t>施設ごとに、原則として月ごとの勤務表を作成し、従業者の日々の勤務時間、常勤・非常勤の別、介護職員及び看護職員等の配置、管理者との兼務関係を明確にすること。</t>
    <rPh sb="0" eb="2">
      <t>しせつ</t>
    </rPh>
    <rPh sb="50" eb="52">
      <t>かんご</t>
    </rPh>
    <rPh sb="52" eb="54">
      <t>しょくいん</t>
    </rPh>
    <rPh sb="54" eb="55">
      <t>とう</t>
    </rPh>
    <phoneticPr fontId="3" type="Hiragana"/>
  </si>
  <si>
    <t>調理、洗濯等の利用者の処遇に直接影響を及ぼさない業務については、この限りでない。</t>
  </si>
  <si>
    <t>従業者の資質の向上のための研修の機会を確保していますか。　　　　　　　　　　　　　　　　　　　　　　　　　　　　　　　　　　　　　　　　　　　　　　　　　　　　　　　　　　　　　　　　　　　　　　　　　　　　　　　　　　　　　</t>
  </si>
  <si>
    <t>Ⅰ　設備基準</t>
    <rPh sb="2" eb="4">
      <t>セツビ</t>
    </rPh>
    <rPh sb="4" eb="6">
      <t>キジュン</t>
    </rPh>
    <phoneticPr fontId="15"/>
  </si>
  <si>
    <t>全ての従業者（看護師、准看護師、介護福祉士、介護支援専門員、介護保険法第8条第2項に規定する政令で定める者等の資質を有する者その他これに類する者を除く。）に対し、認知症介護基礎研修を受講させるために必要な措置を講じていますか。</t>
    <rPh sb="0" eb="1">
      <t>スベ</t>
    </rPh>
    <rPh sb="3" eb="6">
      <t>ジュウギョウシャ</t>
    </rPh>
    <rPh sb="7" eb="10">
      <t>カンゴシ</t>
    </rPh>
    <rPh sb="11" eb="15">
      <t>ジュンカンゴシ</t>
    </rPh>
    <rPh sb="16" eb="18">
      <t>カイゴ</t>
    </rPh>
    <rPh sb="18" eb="21">
      <t>フクシシ</t>
    </rPh>
    <rPh sb="22" eb="24">
      <t>カイゴ</t>
    </rPh>
    <rPh sb="24" eb="26">
      <t>シエン</t>
    </rPh>
    <rPh sb="26" eb="29">
      <t>センモンイン</t>
    </rPh>
    <rPh sb="30" eb="32">
      <t>カイゴ</t>
    </rPh>
    <rPh sb="32" eb="34">
      <t>ホケン</t>
    </rPh>
    <rPh sb="34" eb="35">
      <t>ホウ</t>
    </rPh>
    <rPh sb="35" eb="36">
      <t>ダイ</t>
    </rPh>
    <rPh sb="37" eb="38">
      <t>ジョウ</t>
    </rPh>
    <rPh sb="38" eb="39">
      <t>ダイ</t>
    </rPh>
    <rPh sb="40" eb="41">
      <t>コウ</t>
    </rPh>
    <rPh sb="42" eb="44">
      <t>キテイ</t>
    </rPh>
    <rPh sb="46" eb="48">
      <t>セイレイ</t>
    </rPh>
    <rPh sb="49" eb="50">
      <t>サダ</t>
    </rPh>
    <rPh sb="52" eb="53">
      <t>モノ</t>
    </rPh>
    <rPh sb="53" eb="54">
      <t>トウ</t>
    </rPh>
    <rPh sb="55" eb="57">
      <t>シシツ</t>
    </rPh>
    <rPh sb="58" eb="59">
      <t>ユウ</t>
    </rPh>
    <rPh sb="61" eb="62">
      <t>モノ</t>
    </rPh>
    <rPh sb="64" eb="65">
      <t>タ</t>
    </rPh>
    <rPh sb="68" eb="69">
      <t>ルイ</t>
    </rPh>
    <rPh sb="71" eb="72">
      <t>モノ</t>
    </rPh>
    <rPh sb="73" eb="74">
      <t>ノゾ</t>
    </rPh>
    <rPh sb="78" eb="79">
      <t>タイ</t>
    </rPh>
    <rPh sb="81" eb="84">
      <t>ニンチショウ</t>
    </rPh>
    <rPh sb="84" eb="86">
      <t>カイゴ</t>
    </rPh>
    <rPh sb="86" eb="88">
      <t>キソ</t>
    </rPh>
    <rPh sb="88" eb="90">
      <t>ケンシュウ</t>
    </rPh>
    <rPh sb="91" eb="93">
      <t>ジュコウ</t>
    </rPh>
    <rPh sb="99" eb="101">
      <t>ヒツヨウ</t>
    </rPh>
    <rPh sb="102" eb="104">
      <t>ソチ</t>
    </rPh>
    <rPh sb="105" eb="106">
      <t>コウ</t>
    </rPh>
    <phoneticPr fontId="15"/>
  </si>
  <si>
    <t>災害その他都道府県知事に対し報告を行うことができないことにつき正当な理由があるもの</t>
  </si>
  <si>
    <t>次に掲げる事業の運営についての重要事項に関する規程を定めていますか。　　　　　　　　　　　　　　　　　　　　　　　　　　　　　　　　　　　　　　　　　　　　　　　　　　　　　</t>
  </si>
  <si>
    <t>当該施設の従業者によってサービスを提供していますか。</t>
    <rPh sb="0" eb="2">
      <t>トウガイ</t>
    </rPh>
    <rPh sb="2" eb="4">
      <t>シセツ</t>
    </rPh>
    <rPh sb="5" eb="8">
      <t>ジュウギョウシャ</t>
    </rPh>
    <rPh sb="17" eb="19">
      <t>テイキョウ</t>
    </rPh>
    <phoneticPr fontId="15"/>
  </si>
  <si>
    <t>イ)</t>
  </si>
  <si>
    <t>条例第169条第4項
解釈通知第3の七の4(19⑤→第3の一の4(22)⑥</t>
    <rPh sb="29" eb="30">
      <t>いち</t>
    </rPh>
    <phoneticPr fontId="3" type="Hiragana"/>
  </si>
  <si>
    <t>導入したテクノロジー等の効果検証</t>
    <rPh sb="0" eb="2">
      <t>どうにゅう</t>
    </rPh>
    <rPh sb="10" eb="11">
      <t>とう</t>
    </rPh>
    <rPh sb="12" eb="14">
      <t>こうか</t>
    </rPh>
    <rPh sb="14" eb="16">
      <t>けんしょう</t>
    </rPh>
    <phoneticPr fontId="3" type="Hiragana"/>
  </si>
  <si>
    <t>30．業務継続計画の策定等</t>
    <rPh sb="3" eb="5">
      <t>ギョウム</t>
    </rPh>
    <rPh sb="5" eb="7">
      <t>ケイゾク</t>
    </rPh>
    <rPh sb="7" eb="9">
      <t>ケイカク</t>
    </rPh>
    <rPh sb="10" eb="12">
      <t>サクテイ</t>
    </rPh>
    <rPh sb="12" eb="13">
      <t>トウ</t>
    </rPh>
    <phoneticPr fontId="3"/>
  </si>
  <si>
    <t>食中毒及び感染症の発生を防止するための措置等について、必要に応じて保健所の助言、指導を求めるとともに、常に密接な連携を保っていますか。</t>
  </si>
  <si>
    <t>条例第32条の2第1項(第177条準用)
解釈通知第3の七の4(20)→第3の五の4（(12)②</t>
    <rPh sb="0" eb="2">
      <t>じょうれい</t>
    </rPh>
    <rPh sb="2" eb="3">
      <t>だい</t>
    </rPh>
    <rPh sb="5" eb="6">
      <t>じょう</t>
    </rPh>
    <rPh sb="8" eb="9">
      <t>だい</t>
    </rPh>
    <rPh sb="10" eb="11">
      <t>こう</t>
    </rPh>
    <rPh sb="36" eb="37">
      <t>だい</t>
    </rPh>
    <rPh sb="39" eb="40">
      <t>ご</t>
    </rPh>
    <phoneticPr fontId="3" type="Hiragana"/>
  </si>
  <si>
    <t xml:space="preserve">条例第32条の2第2項(第177条準用)
解釈通知第3の七の4(20)→第3の五の4（(12)③④
</t>
    <rPh sb="0" eb="2">
      <t>じょうれい</t>
    </rPh>
    <rPh sb="2" eb="3">
      <t>だい</t>
    </rPh>
    <rPh sb="5" eb="6">
      <t>じょう</t>
    </rPh>
    <rPh sb="8" eb="9">
      <t>だい</t>
    </rPh>
    <rPh sb="10" eb="11">
      <t>こう</t>
    </rPh>
    <rPh sb="12" eb="13">
      <t>だい</t>
    </rPh>
    <rPh sb="16" eb="17">
      <t>じょう</t>
    </rPh>
    <rPh sb="17" eb="19">
      <t>じゅんよう</t>
    </rPh>
    <rPh sb="21" eb="23">
      <t>かいしゃく</t>
    </rPh>
    <rPh sb="23" eb="25">
      <t>つうち</t>
    </rPh>
    <rPh sb="25" eb="26">
      <t>だい</t>
    </rPh>
    <rPh sb="28" eb="29">
      <t>しち</t>
    </rPh>
    <rPh sb="36" eb="37">
      <t>だい</t>
    </rPh>
    <rPh sb="39" eb="40">
      <t>ご</t>
    </rPh>
    <phoneticPr fontId="3" type="Hiragana"/>
  </si>
  <si>
    <t>「やむを得ない事情がある場合」：単に当初予定の退院日に満床であることをもってやむを得ない事情として該当するものではなく、例えば、入居者の退院が予定より早まるなどの理由により、ベッドの確保が間に合わない場合等を指す。施設側の都合は、基本的には該当しないことに留意すること。なお、前記の例示の場合であっても、再入居が可能なベッドの確保が出来るまでの間、短期入所生活介護の利用を検討するなどにより、入居者の生活に支障を来さないよう努める必要がある。</t>
    <rPh sb="176" eb="178">
      <t>ニュウショ</t>
    </rPh>
    <phoneticPr fontId="15"/>
  </si>
  <si>
    <t>31．定員の遵守</t>
  </si>
  <si>
    <t>32.非常災害対策</t>
  </si>
  <si>
    <t>条例第59条の15第1項(第177条準用）
解釈通知第3の二の二の3(8)①(準用)</t>
    <rPh sb="9" eb="10">
      <t>だい</t>
    </rPh>
    <rPh sb="11" eb="12">
      <t>こう</t>
    </rPh>
    <rPh sb="39" eb="41">
      <t>じゅんよう</t>
    </rPh>
    <phoneticPr fontId="3" type="Hiragana"/>
  </si>
  <si>
    <t>41．事故発生の防止及び発生時の対応</t>
    <rPh sb="8" eb="10">
      <t>ぼうし</t>
    </rPh>
    <rPh sb="10" eb="11">
      <t>およ</t>
    </rPh>
    <rPh sb="12" eb="14">
      <t>はっせい</t>
    </rPh>
    <phoneticPr fontId="3" type="Hiragana"/>
  </si>
  <si>
    <t>調理及び配膳に伴う衛生は、食品衛生法（昭和22年法律第233号）等関係法規に準じて行っていますか。</t>
  </si>
  <si>
    <t>特にインフルエンザ対策、腸管出血性大腸菌感染症対策、レジオネラ症対策等については、その発生及びまん延を防止するための措置について、別途発出されている通知等に基づき、適切な措置を講じていますか。</t>
  </si>
  <si>
    <t>空調設備等により施設内の適温の確保に努めていますか。</t>
  </si>
  <si>
    <t>条例第171条第1項
解釈通知第3の七の4(21)①</t>
    <rPh sb="0" eb="2">
      <t>じょうれい</t>
    </rPh>
    <rPh sb="2" eb="3">
      <t>だい</t>
    </rPh>
    <rPh sb="6" eb="7">
      <t>じょう</t>
    </rPh>
    <rPh sb="7" eb="8">
      <t>だい</t>
    </rPh>
    <rPh sb="9" eb="10">
      <t>こう</t>
    </rPh>
    <rPh sb="11" eb="13">
      <t>かいしゃく</t>
    </rPh>
    <rPh sb="13" eb="15">
      <t>つうち</t>
    </rPh>
    <rPh sb="15" eb="16">
      <t>だい</t>
    </rPh>
    <rPh sb="18" eb="19">
      <t>なな</t>
    </rPh>
    <phoneticPr fontId="3" type="Hiragana"/>
  </si>
  <si>
    <t>●研修の計画及び実績がわかるもの
●職場におけるハラスメントによる就業環境悪化防止のための方針</t>
  </si>
  <si>
    <t>委員会の構成メンバーの役割分担を明確にするとともに、感染対策担当者を決めていますか。（感染対策担当者は看護師であることが望ましい）</t>
    <rPh sb="0" eb="3">
      <t>イインカイ</t>
    </rPh>
    <rPh sb="4" eb="6">
      <t>コウセイ</t>
    </rPh>
    <rPh sb="11" eb="13">
      <t>ヤクワリ</t>
    </rPh>
    <rPh sb="13" eb="15">
      <t>ブンタン</t>
    </rPh>
    <rPh sb="16" eb="18">
      <t>メイカク</t>
    </rPh>
    <rPh sb="26" eb="28">
      <t>カンセン</t>
    </rPh>
    <rPh sb="28" eb="30">
      <t>タイサク</t>
    </rPh>
    <rPh sb="30" eb="33">
      <t>タントウシャ</t>
    </rPh>
    <rPh sb="34" eb="35">
      <t>キ</t>
    </rPh>
    <rPh sb="43" eb="45">
      <t>カンセン</t>
    </rPh>
    <rPh sb="45" eb="47">
      <t>タイサク</t>
    </rPh>
    <rPh sb="47" eb="50">
      <t>タントウシャ</t>
    </rPh>
    <rPh sb="51" eb="54">
      <t>カンゴシ</t>
    </rPh>
    <rPh sb="60" eb="61">
      <t>ノゾ</t>
    </rPh>
    <phoneticPr fontId="15"/>
  </si>
  <si>
    <t>条例第171条第2項第1号
解釈通知第3の七の4(21)②イ</t>
    <rPh sb="10" eb="11">
      <t>ダイ</t>
    </rPh>
    <rPh sb="12" eb="13">
      <t>ゴウ</t>
    </rPh>
    <phoneticPr fontId="15"/>
  </si>
  <si>
    <t>条例第171条第2項第3号
解釈通知第3の七の4(21)②ハ・二</t>
    <rPh sb="10" eb="11">
      <t>ダイ</t>
    </rPh>
    <rPh sb="12" eb="13">
      <t>ゴウ</t>
    </rPh>
    <rPh sb="31" eb="32">
      <t>ニ</t>
    </rPh>
    <phoneticPr fontId="15"/>
  </si>
  <si>
    <t>従業者であった者が、正当な理由がなく、その業務上知り得た入居者又はその家族の秘密を漏らすことがないよう、必要な措置を講じていますか。</t>
  </si>
  <si>
    <t>条例第171条第2項第4号
解釈通知第3の七の4(21)②ホ</t>
    <rPh sb="0" eb="2">
      <t>ジョウレイ</t>
    </rPh>
    <rPh sb="2" eb="3">
      <t>ダイ</t>
    </rPh>
    <rPh sb="6" eb="7">
      <t>ジョウ</t>
    </rPh>
    <rPh sb="7" eb="8">
      <t>ダイ</t>
    </rPh>
    <rPh sb="9" eb="10">
      <t>コウ</t>
    </rPh>
    <rPh sb="10" eb="11">
      <t>ダイ</t>
    </rPh>
    <rPh sb="12" eb="13">
      <t>ゴウ</t>
    </rPh>
    <phoneticPr fontId="15"/>
  </si>
  <si>
    <t>施設は、入所予定者の感染症に関する事項も含めた健康状態を確認することが必要であるが、その結果感染症や既往であっても、一定の場合を除き、サービス提供を断る正当な理由には該当しないものである。こうした者が入所する場合には、感染対策担当者は、介護職員その他の従業者に対し、当該感染症に関する知識、対応等について周知することが必要である。</t>
  </si>
  <si>
    <t>●感染症及び食中毒の予防及びまん延防止のための対策を検討する委員会の開催状況・結果がわかるもの
●感染症及び食中毒の予防及びまん延防止のための指針
●感染症及び食中毒の予防及びまん延防止のための研修及び訓練の実施状況・結果がわかるもの</t>
    <rPh sb="1" eb="4">
      <t>かんせんしょう</t>
    </rPh>
    <rPh sb="4" eb="5">
      <t>およ</t>
    </rPh>
    <rPh sb="6" eb="9">
      <t>しょくちゅうどく</t>
    </rPh>
    <rPh sb="10" eb="12">
      <t>よぼう</t>
    </rPh>
    <rPh sb="12" eb="13">
      <t>およ</t>
    </rPh>
    <rPh sb="16" eb="17">
      <t>えん</t>
    </rPh>
    <rPh sb="17" eb="19">
      <t>ぼうし</t>
    </rPh>
    <rPh sb="23" eb="25">
      <t>たいさく</t>
    </rPh>
    <rPh sb="26" eb="28">
      <t>けんとう</t>
    </rPh>
    <rPh sb="30" eb="33">
      <t>いいんかい</t>
    </rPh>
    <rPh sb="34" eb="36">
      <t>かいさい</t>
    </rPh>
    <rPh sb="36" eb="38">
      <t>じょうきょう</t>
    </rPh>
    <rPh sb="39" eb="41">
      <t>けっか</t>
    </rPh>
    <rPh sb="49" eb="52">
      <t>かんせんしょう</t>
    </rPh>
    <rPh sb="58" eb="60">
      <t>よぼう</t>
    </rPh>
    <rPh sb="60" eb="61">
      <t>およ</t>
    </rPh>
    <rPh sb="64" eb="65">
      <t>えん</t>
    </rPh>
    <rPh sb="65" eb="67">
      <t>ぼうし</t>
    </rPh>
    <rPh sb="71" eb="73">
      <t>ししん</t>
    </rPh>
    <rPh sb="75" eb="78">
      <t>かんせんしょう</t>
    </rPh>
    <rPh sb="84" eb="86">
      <t>よぼう</t>
    </rPh>
    <rPh sb="86" eb="87">
      <t>およ</t>
    </rPh>
    <rPh sb="90" eb="91">
      <t>えん</t>
    </rPh>
    <rPh sb="91" eb="93">
      <t>ぼうし</t>
    </rPh>
    <rPh sb="97" eb="99">
      <t>けんしゅう</t>
    </rPh>
    <rPh sb="99" eb="100">
      <t>およ</t>
    </rPh>
    <rPh sb="101" eb="103">
      <t>くんれん</t>
    </rPh>
    <rPh sb="104" eb="106">
      <t>じっし</t>
    </rPh>
    <rPh sb="106" eb="108">
      <t>じょうきょう</t>
    </rPh>
    <rPh sb="109" eb="111">
      <t>けっか</t>
    </rPh>
    <phoneticPr fontId="3" type="Hiragana"/>
  </si>
  <si>
    <t>入所者の病状の急変等に備えるため、あらかじめ、次の各号に掲げる要件を満たす協力医療機関を定めていますか。</t>
  </si>
  <si>
    <t>施設からの診療の求めがあった場合において診療を行う体制を、常時確保していますか。</t>
  </si>
  <si>
    <t>年間の地域密着型介護サービス費の支給の対象となるサービスの対価として支払いを受けた金額が100万円以下であるもの</t>
    <rPh sb="3" eb="5">
      <t>チイキ</t>
    </rPh>
    <rPh sb="5" eb="8">
      <t>ミッチャクガタ</t>
    </rPh>
    <phoneticPr fontId="15"/>
  </si>
  <si>
    <t>病院に限る。</t>
  </si>
  <si>
    <t>条例第172条第1項第1号</t>
    <rPh sb="0" eb="2">
      <t>ジョウレイ</t>
    </rPh>
    <rPh sb="2" eb="3">
      <t>ダイ</t>
    </rPh>
    <rPh sb="6" eb="7">
      <t>ジョウ</t>
    </rPh>
    <rPh sb="7" eb="8">
      <t>ダイ</t>
    </rPh>
    <rPh sb="9" eb="10">
      <t>コウ</t>
    </rPh>
    <rPh sb="10" eb="11">
      <t>ダイ</t>
    </rPh>
    <rPh sb="12" eb="13">
      <t>ゴウ</t>
    </rPh>
    <phoneticPr fontId="15"/>
  </si>
  <si>
    <t>条例第172条第1項第2号</t>
    <rPh sb="0" eb="2">
      <t>ジョウレイ</t>
    </rPh>
    <rPh sb="2" eb="3">
      <t>ダイ</t>
    </rPh>
    <rPh sb="6" eb="7">
      <t>ジョウ</t>
    </rPh>
    <rPh sb="7" eb="8">
      <t>ダイ</t>
    </rPh>
    <rPh sb="9" eb="10">
      <t>コウ</t>
    </rPh>
    <rPh sb="10" eb="11">
      <t>ダイ</t>
    </rPh>
    <rPh sb="12" eb="13">
      <t>ゴウ</t>
    </rPh>
    <phoneticPr fontId="15"/>
  </si>
  <si>
    <t>条例第172条第1項第3号</t>
  </si>
  <si>
    <t>条例第203条第2項
解釈通知第5の2</t>
    <rPh sb="0" eb="2">
      <t>じょうれい</t>
    </rPh>
    <rPh sb="2" eb="3">
      <t>だい</t>
    </rPh>
    <rPh sb="6" eb="7">
      <t>じょう</t>
    </rPh>
    <rPh sb="7" eb="8">
      <t>だい</t>
    </rPh>
    <rPh sb="9" eb="10">
      <t>こう</t>
    </rPh>
    <rPh sb="11" eb="13">
      <t>かいしゃく</t>
    </rPh>
    <rPh sb="13" eb="15">
      <t>つうち</t>
    </rPh>
    <rPh sb="15" eb="16">
      <t>だい</t>
    </rPh>
    <phoneticPr fontId="3" type="Hiragana"/>
  </si>
  <si>
    <t>条例第172条第1項
解釈通知第3の七の4(22)①</t>
    <rPh sb="0" eb="2">
      <t>ジョウレイ</t>
    </rPh>
    <rPh sb="2" eb="3">
      <t>ダイ</t>
    </rPh>
    <rPh sb="6" eb="7">
      <t>ジョウ</t>
    </rPh>
    <rPh sb="7" eb="8">
      <t>ダイ</t>
    </rPh>
    <rPh sb="9" eb="10">
      <t>コウ</t>
    </rPh>
    <rPh sb="11" eb="13">
      <t>カイシャク</t>
    </rPh>
    <rPh sb="13" eb="15">
      <t>ツウチ</t>
    </rPh>
    <rPh sb="15" eb="16">
      <t>ダイ</t>
    </rPh>
    <rPh sb="18" eb="19">
      <t>ナナ</t>
    </rPh>
    <phoneticPr fontId="15"/>
  </si>
  <si>
    <t>(1)の経過措置期間において、①～③の要件を満たす協力医療機関を確保できていない場合は、経過措置の期限内に確保するための計画を併せて届出を行うこと。</t>
    <rPh sb="4" eb="6">
      <t>ケイカ</t>
    </rPh>
    <rPh sb="6" eb="8">
      <t>ソチ</t>
    </rPh>
    <rPh sb="8" eb="10">
      <t>キカン</t>
    </rPh>
    <rPh sb="19" eb="21">
      <t>ヨウケン</t>
    </rPh>
    <rPh sb="22" eb="23">
      <t>ミ</t>
    </rPh>
    <rPh sb="25" eb="27">
      <t>キョウリョク</t>
    </rPh>
    <rPh sb="27" eb="29">
      <t>イリョウ</t>
    </rPh>
    <rPh sb="29" eb="31">
      <t>キカン</t>
    </rPh>
    <rPh sb="32" eb="34">
      <t>カクホ</t>
    </rPh>
    <rPh sb="40" eb="42">
      <t>バアイ</t>
    </rPh>
    <rPh sb="44" eb="46">
      <t>ケイカ</t>
    </rPh>
    <rPh sb="46" eb="48">
      <t>ソチ</t>
    </rPh>
    <rPh sb="49" eb="51">
      <t>キゲン</t>
    </rPh>
    <rPh sb="51" eb="52">
      <t>ナイ</t>
    </rPh>
    <rPh sb="53" eb="55">
      <t>カクホ</t>
    </rPh>
    <rPh sb="60" eb="62">
      <t>ケイカク</t>
    </rPh>
    <rPh sb="63" eb="64">
      <t>アワ</t>
    </rPh>
    <rPh sb="66" eb="68">
      <t>トドケデ</t>
    </rPh>
    <rPh sb="69" eb="70">
      <t>オコナ</t>
    </rPh>
    <phoneticPr fontId="15"/>
  </si>
  <si>
    <t>条例第172条第2項
解釈通知第3の七の4（22)②</t>
    <rPh sb="11" eb="13">
      <t>カイシャク</t>
    </rPh>
    <rPh sb="13" eb="15">
      <t>ツウチ</t>
    </rPh>
    <rPh sb="15" eb="16">
      <t>ダイ</t>
    </rPh>
    <rPh sb="18" eb="19">
      <t>ナナ</t>
    </rPh>
    <phoneticPr fontId="15"/>
  </si>
  <si>
    <t>第二種協定指定医療機関との間で、新興感染症の発生時等の対応を取り決めるように努めていますか。</t>
  </si>
  <si>
    <t>条例第40条の2第3号
（第177条準用）
解釈通知第3の七の4(26)→第3の五の4(14)③</t>
  </si>
  <si>
    <t xml:space="preserve">b)
</t>
  </si>
  <si>
    <t>条例第172条第3項
解釈通知第3の七の4（22)③</t>
  </si>
  <si>
    <t>入居者の病状が急変した場合等において医師又は看護職員が相談対応を行う体制を、常時確保していますか。</t>
  </si>
  <si>
    <t>取り決めの内容としては、流行初期期間経過後（新興感染症の発生の公表後４か月程度から６カ月程度経過後）において、指定地域密着型介護老人福祉施設の入所者が新興感染症に感染した場合に、相談、診療、入院の要否の判断、入院調整等を行うことが想定される。</t>
  </si>
  <si>
    <t>条例第172条第4項
解釈通知第3の七の4（22)④</t>
  </si>
  <si>
    <t>協力医療機関の名称や契約内容の変更があった場合は、速やかに指定権者に届け出ること。</t>
    <rPh sb="0" eb="2">
      <t>キョウリョク</t>
    </rPh>
    <rPh sb="2" eb="4">
      <t>イリョウ</t>
    </rPh>
    <rPh sb="4" eb="6">
      <t>キカン</t>
    </rPh>
    <rPh sb="7" eb="9">
      <t>メイショウ</t>
    </rPh>
    <rPh sb="10" eb="12">
      <t>ケイヤク</t>
    </rPh>
    <rPh sb="12" eb="14">
      <t>ナイヨウ</t>
    </rPh>
    <rPh sb="15" eb="17">
      <t>ヘンコウ</t>
    </rPh>
    <rPh sb="21" eb="23">
      <t>バアイ</t>
    </rPh>
    <rPh sb="25" eb="26">
      <t>スミ</t>
    </rPh>
    <rPh sb="29" eb="31">
      <t>シテイ</t>
    </rPh>
    <rPh sb="31" eb="32">
      <t>ケン</t>
    </rPh>
    <rPh sb="32" eb="33">
      <t>シャ</t>
    </rPh>
    <rPh sb="34" eb="35">
      <t>トド</t>
    </rPh>
    <rPh sb="36" eb="37">
      <t>デ</t>
    </rPh>
    <phoneticPr fontId="15"/>
  </si>
  <si>
    <t>入所者が協力医療機関その他の医療機関に入院した後に、当該入所者の病状が軽快し、退院が可能となった場合においては、再び当該指定地域密着型介護老人福祉施設に速やかに入所させることができるように努めていますか。</t>
  </si>
  <si>
    <t>条例第173条第1項</t>
    <rPh sb="0" eb="2">
      <t>じょうれい</t>
    </rPh>
    <rPh sb="2" eb="3">
      <t>だい</t>
    </rPh>
    <rPh sb="6" eb="7">
      <t>じょう</t>
    </rPh>
    <rPh sb="7" eb="8">
      <t>だい</t>
    </rPh>
    <rPh sb="9" eb="10">
      <t>こう</t>
    </rPh>
    <phoneticPr fontId="3" type="Hiragana"/>
  </si>
  <si>
    <t>○協力医療機関との協議の内容がわかるもの
○指定権者への届出の控え</t>
    <rPh sb="1" eb="3">
      <t>キョウリョク</t>
    </rPh>
    <rPh sb="3" eb="5">
      <t>イリョウ</t>
    </rPh>
    <rPh sb="5" eb="7">
      <t>キカン</t>
    </rPh>
    <rPh sb="9" eb="11">
      <t>キョウギ</t>
    </rPh>
    <rPh sb="12" eb="14">
      <t>ナイヨウ</t>
    </rPh>
    <rPh sb="22" eb="24">
      <t>シテイ</t>
    </rPh>
    <rPh sb="24" eb="25">
      <t>ケン</t>
    </rPh>
    <rPh sb="25" eb="26">
      <t>シャ</t>
    </rPh>
    <rPh sb="28" eb="30">
      <t>トドケデ</t>
    </rPh>
    <rPh sb="31" eb="32">
      <t>ヒカ</t>
    </rPh>
    <phoneticPr fontId="15"/>
  </si>
  <si>
    <t>施設の見やすい場所に、運営規程の概要、従業者の勤務の体制その他の利用申込者のサービスの選択に資すると認められる重要事項を掲示していますか。</t>
    <rPh sb="0" eb="2">
      <t>しせつ</t>
    </rPh>
    <rPh sb="19" eb="22">
      <t>じゅうぎょうしゃ</t>
    </rPh>
    <phoneticPr fontId="3" type="Hiragana"/>
  </si>
  <si>
    <t>条例第34条第3項（第177条準用）
解釈通知第3の一の2(25)①ハ(準用)</t>
    <rPh sb="0" eb="2">
      <t>じょうれい</t>
    </rPh>
    <rPh sb="2" eb="3">
      <t>だい</t>
    </rPh>
    <rPh sb="5" eb="6">
      <t>じょう</t>
    </rPh>
    <rPh sb="6" eb="7">
      <t>だい</t>
    </rPh>
    <rPh sb="8" eb="9">
      <t>こう</t>
    </rPh>
    <rPh sb="10" eb="11">
      <t>だい</t>
    </rPh>
    <rPh sb="14" eb="15">
      <t>じょう</t>
    </rPh>
    <rPh sb="15" eb="17">
      <t>じゅんよう</t>
    </rPh>
    <rPh sb="36" eb="38">
      <t>じゅんよう</t>
    </rPh>
    <phoneticPr fontId="3" type="Hiragana"/>
  </si>
  <si>
    <t>ユニットの数及びユニットごとの入居定員</t>
  </si>
  <si>
    <t>条例第173条第2項
解釈通知第3の七の4(23)②</t>
    <rPh sb="0" eb="2">
      <t>じょうれい</t>
    </rPh>
    <rPh sb="2" eb="3">
      <t>だい</t>
    </rPh>
    <rPh sb="6" eb="7">
      <t>じょう</t>
    </rPh>
    <rPh sb="7" eb="8">
      <t>だい</t>
    </rPh>
    <rPh sb="9" eb="10">
      <t>こう</t>
    </rPh>
    <rPh sb="18" eb="19">
      <t>なな</t>
    </rPh>
    <phoneticPr fontId="3" type="Hiragana"/>
  </si>
  <si>
    <t>条例第173条第3項</t>
    <rPh sb="0" eb="2">
      <t>じょうれい</t>
    </rPh>
    <rPh sb="2" eb="3">
      <t>だい</t>
    </rPh>
    <rPh sb="6" eb="7">
      <t>じょう</t>
    </rPh>
    <rPh sb="7" eb="8">
      <t>だい</t>
    </rPh>
    <rPh sb="9" eb="10">
      <t>こう</t>
    </rPh>
    <phoneticPr fontId="3" type="Hiragana"/>
  </si>
  <si>
    <t>一律の入浴回数を設けるのではなく、個浴の実施など入居者の意向に応じることができるだけの入浴機会を設けなければならない。</t>
  </si>
  <si>
    <t>従業者であった者が、正当な理由がなく、その業務上知り得た入所者又はその家族の秘密を漏らすことがないよう、必要な措置を講じていますか。</t>
    <rPh sb="28" eb="30">
      <t>にゅうしょ</t>
    </rPh>
    <phoneticPr fontId="3" type="Hiragana"/>
  </si>
  <si>
    <t>指定居宅介護支援事業者等に対して、入所者に関する情報を提供する際には、あらかじめ文書により入所者の同意を得ていますか。</t>
  </si>
  <si>
    <t xml:space="preserve">指定地域密着型介護老人福祉施設について広告をする場合においては、その内容が虚偽又は誇大なものになっていませんか。
</t>
    <rPh sb="2" eb="4">
      <t>ちいき</t>
    </rPh>
    <rPh sb="4" eb="7">
      <t>みっちゃくがた</t>
    </rPh>
    <rPh sb="7" eb="9">
      <t>かいご</t>
    </rPh>
    <rPh sb="9" eb="11">
      <t>ろうじん</t>
    </rPh>
    <rPh sb="11" eb="13">
      <t>ふくし</t>
    </rPh>
    <rPh sb="13" eb="15">
      <t>しせつ</t>
    </rPh>
    <phoneticPr fontId="3" type="Hiragana"/>
  </si>
  <si>
    <t>37．広告</t>
  </si>
  <si>
    <t>条例第174条</t>
  </si>
  <si>
    <t>条例第180条第1項第1号
解釈通知第3の七の5(2)①③</t>
    <rPh sb="0" eb="2">
      <t>ジョウレイ</t>
    </rPh>
    <rPh sb="2" eb="3">
      <t>ダイ</t>
    </rPh>
    <rPh sb="6" eb="7">
      <t>ジョウ</t>
    </rPh>
    <rPh sb="7" eb="8">
      <t>ダイ</t>
    </rPh>
    <rPh sb="9" eb="10">
      <t>コウ</t>
    </rPh>
    <rPh sb="10" eb="11">
      <t>ダイ</t>
    </rPh>
    <rPh sb="12" eb="13">
      <t>ゴウ</t>
    </rPh>
    <phoneticPr fontId="15"/>
  </si>
  <si>
    <t>条例第38条第1項（第177条準用）
解釈通知第3の一の4(28)①（準用）</t>
    <rPh sb="0" eb="2">
      <t>じょうれい</t>
    </rPh>
    <rPh sb="2" eb="3">
      <t>だい</t>
    </rPh>
    <rPh sb="5" eb="6">
      <t>じょう</t>
    </rPh>
    <rPh sb="6" eb="7">
      <t>だい</t>
    </rPh>
    <rPh sb="8" eb="9">
      <t>こう</t>
    </rPh>
    <rPh sb="14" eb="15">
      <t>じょう</t>
    </rPh>
    <phoneticPr fontId="3" type="Hiragana"/>
  </si>
  <si>
    <t>条例第38条第5項（第177条準用）</t>
    <rPh sb="0" eb="2">
      <t>じょうれい</t>
    </rPh>
    <rPh sb="2" eb="3">
      <t>だい</t>
    </rPh>
    <rPh sb="5" eb="6">
      <t>じょう</t>
    </rPh>
    <rPh sb="6" eb="7">
      <t>だい</t>
    </rPh>
    <rPh sb="8" eb="9">
      <t>こう</t>
    </rPh>
    <phoneticPr fontId="3" type="Hiragana"/>
  </si>
  <si>
    <t>条例第38条第6項（第177条準用）</t>
    <rPh sb="0" eb="2">
      <t>じょうれい</t>
    </rPh>
    <rPh sb="2" eb="3">
      <t>だい</t>
    </rPh>
    <rPh sb="5" eb="6">
      <t>じょう</t>
    </rPh>
    <rPh sb="6" eb="7">
      <t>だい</t>
    </rPh>
    <rPh sb="8" eb="9">
      <t>こう</t>
    </rPh>
    <phoneticPr fontId="3" type="Hiragana"/>
  </si>
  <si>
    <t>条例第59条の17第1項（第177条準用）
解釈通知第3の二の二の4(10)①（準用）</t>
    <rPh sb="0" eb="2">
      <t>じょうれい</t>
    </rPh>
    <rPh sb="2" eb="3">
      <t>だい</t>
    </rPh>
    <rPh sb="5" eb="6">
      <t>じょう</t>
    </rPh>
    <rPh sb="9" eb="10">
      <t>だい</t>
    </rPh>
    <rPh sb="11" eb="12">
      <t>こう</t>
    </rPh>
    <rPh sb="29" eb="30">
      <t>に</t>
    </rPh>
    <rPh sb="31" eb="32">
      <t>に</t>
    </rPh>
    <rPh sb="40" eb="42">
      <t>じゅんよう</t>
    </rPh>
    <phoneticPr fontId="3" type="Hiragana"/>
  </si>
  <si>
    <t>条例第59条の17第2項（第177条準用）</t>
  </si>
  <si>
    <t>条例第59条の17第3項（第177条準用）</t>
    <rPh sb="13" eb="14">
      <t>だい</t>
    </rPh>
    <rPh sb="17" eb="18">
      <t>じょう</t>
    </rPh>
    <rPh sb="18" eb="20">
      <t>じゅんよう</t>
    </rPh>
    <phoneticPr fontId="3" type="Hiragana"/>
  </si>
  <si>
    <t xml:space="preserve">条例第59条の17第4項（第177条準用）
解釈通知第3の一の4(29)④（準用）
</t>
    <rPh sb="29" eb="30">
      <t>いち</t>
    </rPh>
    <phoneticPr fontId="3" type="Hiragana"/>
  </si>
  <si>
    <t xml:space="preserve">提供したサービス関する利用者からの苦情に関して、市町村等が派遣する者が相談及び援助を行う事業その他の市町村が実施する事業に協力するよう努めていますか。
</t>
    <rPh sb="8" eb="9">
      <t>かん</t>
    </rPh>
    <rPh sb="24" eb="27">
      <t>しちょうそん</t>
    </rPh>
    <rPh sb="27" eb="28">
      <t>とう</t>
    </rPh>
    <rPh sb="29" eb="31">
      <t>はけん</t>
    </rPh>
    <rPh sb="33" eb="34">
      <t>もの</t>
    </rPh>
    <rPh sb="35" eb="37">
      <t>そうだん</t>
    </rPh>
    <rPh sb="37" eb="38">
      <t>およ</t>
    </rPh>
    <rPh sb="39" eb="41">
      <t>えんじょ</t>
    </rPh>
    <rPh sb="42" eb="43">
      <t>おこな</t>
    </rPh>
    <rPh sb="44" eb="46">
      <t>じぎょう</t>
    </rPh>
    <rPh sb="48" eb="49">
      <t>た</t>
    </rPh>
    <rPh sb="50" eb="52">
      <t>しちょう</t>
    </rPh>
    <rPh sb="52" eb="53">
      <t>そん</t>
    </rPh>
    <rPh sb="54" eb="56">
      <t>じっし</t>
    </rPh>
    <rPh sb="58" eb="60">
      <t>じぎょう</t>
    </rPh>
    <rPh sb="61" eb="63">
      <t>きょうりょく</t>
    </rPh>
    <rPh sb="67" eb="68">
      <t>つと</t>
    </rPh>
    <phoneticPr fontId="3" type="Hiragana"/>
  </si>
  <si>
    <t>条例第187条第2項第1号
解釈通知第3の七の5(9)③</t>
    <rPh sb="10" eb="11">
      <t>ダイ</t>
    </rPh>
    <rPh sb="12" eb="13">
      <t>ゴウ</t>
    </rPh>
    <rPh sb="14" eb="19">
      <t>カイシャクツウチダイ</t>
    </rPh>
    <rPh sb="21" eb="22">
      <t>ナナ</t>
    </rPh>
    <phoneticPr fontId="15"/>
  </si>
  <si>
    <t>事故が発生した場合の対応、次号に規定する報告の方法等が記載された事故発生の防止のための指針を整備していますか。</t>
  </si>
  <si>
    <t>入居者の選定による特別な居室の提供に要する費用</t>
  </si>
  <si>
    <t>事故が発生した場合又はそれに至る危険性がある事態が生じた場合に、当該事実が報告され、その分析を通した改善策について、従業者に周知徹底を図る体制を整備していますか。</t>
  </si>
  <si>
    <t xml:space="preserve">③
</t>
  </si>
  <si>
    <t>条例第158条第4項(第189条準用）</t>
    <rPh sb="0" eb="2">
      <t>ジョウレイ</t>
    </rPh>
    <rPh sb="2" eb="3">
      <t>ダイ</t>
    </rPh>
    <rPh sb="6" eb="7">
      <t>ジョウ</t>
    </rPh>
    <rPh sb="7" eb="8">
      <t>ダイ</t>
    </rPh>
    <rPh sb="9" eb="10">
      <t>コウ</t>
    </rPh>
    <phoneticPr fontId="15"/>
  </si>
  <si>
    <t>「事故発生の防止のための指針」には、次のような項目を盛り込むこと。</t>
    <rPh sb="1" eb="3">
      <t>ジコ</t>
    </rPh>
    <rPh sb="3" eb="5">
      <t>ハッセイ</t>
    </rPh>
    <rPh sb="6" eb="8">
      <t>ボウシ</t>
    </rPh>
    <rPh sb="12" eb="14">
      <t>シシン</t>
    </rPh>
    <rPh sb="18" eb="19">
      <t>ツギ</t>
    </rPh>
    <rPh sb="23" eb="25">
      <t>コウモク</t>
    </rPh>
    <rPh sb="26" eb="27">
      <t>モ</t>
    </rPh>
    <rPh sb="28" eb="29">
      <t>コ</t>
    </rPh>
    <phoneticPr fontId="15"/>
  </si>
  <si>
    <t>条例第41条（第177条準用）
解釈通知第3の一の4(32)（準用）</t>
    <rPh sb="0" eb="2">
      <t>じょうれい</t>
    </rPh>
    <rPh sb="2" eb="3">
      <t>だい</t>
    </rPh>
    <rPh sb="5" eb="6">
      <t>じょう</t>
    </rPh>
    <phoneticPr fontId="3" type="Hiragana"/>
  </si>
  <si>
    <t>施設における介護事故の防止に関する基本的考え方</t>
  </si>
  <si>
    <t>介護事故の防止のための職員研修に関する基本方針</t>
  </si>
  <si>
    <t>施設内で発生した介護事故、介護事故には至らなかったが介護事故が発生しそうになった場合（ヒヤリ・ハット事例）及び現状を放置しておくと介護事故に結びつく可能性が高いもの（以下「介護事故等」という。）の報告方法等の介護に係る安全の確保を目的とした改善のための方策に関する基本方針</t>
  </si>
  <si>
    <t>介護事故等について報告するための様式を整備すること。</t>
  </si>
  <si>
    <t>介護保険法施行規則第140条の44各号に掲げる基準（※）に該当する指定地域密着型介護老人福祉施設入居者生活介護事業者については、介護サービス情報制度における報告義務の対象ではないことから、ウェブサイトへの掲載は行うことが望ましいこと。なお、ウェブサイトへの掲載を行わない場合も、(1)の規定による掲示は行う必要がある。</t>
    <rPh sb="33" eb="35">
      <t>してい</t>
    </rPh>
    <rPh sb="35" eb="37">
      <t>ちいき</t>
    </rPh>
    <rPh sb="37" eb="40">
      <t>みっちゃくがた</t>
    </rPh>
    <rPh sb="55" eb="58">
      <t>じぎょうしゃ</t>
    </rPh>
    <phoneticPr fontId="3" type="Hiragana"/>
  </si>
  <si>
    <t>報告された事例及び分析結果を従業者に周知徹底すること。</t>
  </si>
  <si>
    <t>条例第176条第2項(第189条準用)
解釈通知第3の二の二の3(13)(準用)</t>
    <rPh sb="0" eb="2">
      <t>じょうれい</t>
    </rPh>
    <rPh sb="2" eb="3">
      <t>だい</t>
    </rPh>
    <rPh sb="6" eb="7">
      <t>じょう</t>
    </rPh>
    <rPh sb="7" eb="8">
      <t>だい</t>
    </rPh>
    <rPh sb="9" eb="10">
      <t>こう</t>
    </rPh>
    <rPh sb="20" eb="22">
      <t>かいしゃく</t>
    </rPh>
    <rPh sb="22" eb="24">
      <t>つうち</t>
    </rPh>
    <rPh sb="24" eb="25">
      <t>だい</t>
    </rPh>
    <rPh sb="27" eb="28">
      <t>に</t>
    </rPh>
    <rPh sb="29" eb="30">
      <t>に</t>
    </rPh>
    <rPh sb="37" eb="39">
      <t>じゅんよう</t>
    </rPh>
    <phoneticPr fontId="3" type="Hiragana"/>
  </si>
  <si>
    <t xml:space="preserve">(ﾆ)
</t>
  </si>
  <si>
    <t>法第78条の5第1項
施行規則第131条の13第1項第8号</t>
    <rPh sb="11" eb="13">
      <t>セコウ</t>
    </rPh>
    <rPh sb="13" eb="15">
      <t>キソク</t>
    </rPh>
    <rPh sb="15" eb="16">
      <t>ダイ</t>
    </rPh>
    <rPh sb="19" eb="20">
      <t>ジョウ</t>
    </rPh>
    <rPh sb="23" eb="24">
      <t>ダイ</t>
    </rPh>
    <rPh sb="25" eb="26">
      <t>コウ</t>
    </rPh>
    <rPh sb="26" eb="27">
      <t>ダイ</t>
    </rPh>
    <rPh sb="28" eb="29">
      <t>ゴウ</t>
    </rPh>
    <phoneticPr fontId="3"/>
  </si>
  <si>
    <t>「事実の報告及びその分析を通じた改善策の従業者に対する周知徹底」は、具体的には、次のようなことを想定している。</t>
    <rPh sb="1" eb="3">
      <t>ジジツ</t>
    </rPh>
    <rPh sb="4" eb="6">
      <t>ホウコク</t>
    </rPh>
    <rPh sb="6" eb="7">
      <t>オヨ</t>
    </rPh>
    <rPh sb="10" eb="12">
      <t>ブンセキ</t>
    </rPh>
    <rPh sb="13" eb="14">
      <t>ツウ</t>
    </rPh>
    <rPh sb="16" eb="19">
      <t>カイゼンサク</t>
    </rPh>
    <rPh sb="20" eb="23">
      <t>ジュウギョウシャ</t>
    </rPh>
    <rPh sb="24" eb="25">
      <t>タイ</t>
    </rPh>
    <rPh sb="27" eb="29">
      <t>シュウチ</t>
    </rPh>
    <rPh sb="29" eb="31">
      <t>テッテイ</t>
    </rPh>
    <rPh sb="48" eb="50">
      <t>ソウテイ</t>
    </rPh>
    <phoneticPr fontId="15"/>
  </si>
  <si>
    <t>条例第184条第3項
解釈通知第3の七の5（6)①</t>
    <rPh sb="11" eb="13">
      <t>カイシャク</t>
    </rPh>
    <rPh sb="13" eb="15">
      <t>ツウチ</t>
    </rPh>
    <rPh sb="15" eb="16">
      <t>ダイ</t>
    </rPh>
    <rPh sb="18" eb="19">
      <t>ナナ</t>
    </rPh>
    <phoneticPr fontId="15"/>
  </si>
  <si>
    <t>事故発生の防止のための委員会において、ロにより報告された事例を集計し、分析すること。</t>
  </si>
  <si>
    <t>条例第175条第1項第2号
解釈通知第3の七の4(25)②
「介護保険施設等における事故の報告様式等について」(令和3年3月19日老高発0319第1号・老認発0319第1号・老老発0319第1号)</t>
    <rPh sb="31" eb="33">
      <t>カイゴ</t>
    </rPh>
    <rPh sb="33" eb="35">
      <t>ホケン</t>
    </rPh>
    <rPh sb="35" eb="37">
      <t>シセツ</t>
    </rPh>
    <rPh sb="37" eb="38">
      <t>トウ</t>
    </rPh>
    <rPh sb="42" eb="44">
      <t>ジコ</t>
    </rPh>
    <rPh sb="45" eb="47">
      <t>ホウコク</t>
    </rPh>
    <rPh sb="47" eb="49">
      <t>ヨウシキ</t>
    </rPh>
    <rPh sb="49" eb="50">
      <t>トウ</t>
    </rPh>
    <rPh sb="56" eb="58">
      <t>レイワ</t>
    </rPh>
    <rPh sb="59" eb="60">
      <t>ネン</t>
    </rPh>
    <rPh sb="61" eb="62">
      <t>ガツ</t>
    </rPh>
    <rPh sb="64" eb="65">
      <t>ニチ</t>
    </rPh>
    <rPh sb="65" eb="66">
      <t>ロウ</t>
    </rPh>
    <rPh sb="66" eb="67">
      <t>ダカ</t>
    </rPh>
    <rPh sb="67" eb="68">
      <t>ハツ</t>
    </rPh>
    <rPh sb="72" eb="73">
      <t>ダイ</t>
    </rPh>
    <rPh sb="74" eb="75">
      <t>ゴウ</t>
    </rPh>
    <rPh sb="76" eb="77">
      <t>ロウ</t>
    </rPh>
    <rPh sb="77" eb="78">
      <t>ニン</t>
    </rPh>
    <rPh sb="78" eb="79">
      <t>ハツ</t>
    </rPh>
    <rPh sb="83" eb="84">
      <t>ダイ</t>
    </rPh>
    <rPh sb="85" eb="86">
      <t>ゴウ</t>
    </rPh>
    <rPh sb="87" eb="89">
      <t>ロウロウ</t>
    </rPh>
    <rPh sb="89" eb="90">
      <t>ハッ</t>
    </rPh>
    <rPh sb="94" eb="95">
      <t>ダイ</t>
    </rPh>
    <rPh sb="96" eb="97">
      <t>ゴウ</t>
    </rPh>
    <phoneticPr fontId="15"/>
  </si>
  <si>
    <t>運営推進会議の報告、評価、要望、助言等について記録を作成するとともに、当該記録の公表を行っていますか。</t>
  </si>
  <si>
    <t>地域住民又はその自発的な活動等との連携及び協力を行う等の地域との交流を図っていますか。</t>
  </si>
  <si>
    <t xml:space="preserve">④
</t>
  </si>
  <si>
    <t>(2)の事故の状況及び事故に際して採った処置について記録していますか。</t>
  </si>
  <si>
    <t>賠償すべき事態となった場合には、速やかに賠償しなければならないため、損害賠償保険に加入しておくか若しくは賠償資力を有することが望ましい。</t>
  </si>
  <si>
    <t>条例第175条第4項
解釈通知第3の七の4(25)⑥</t>
    <rPh sb="0" eb="2">
      <t>じょうれい</t>
    </rPh>
    <rPh sb="2" eb="3">
      <t>だい</t>
    </rPh>
    <rPh sb="6" eb="7">
      <t>じょう</t>
    </rPh>
    <rPh sb="7" eb="8">
      <t>だい</t>
    </rPh>
    <rPh sb="9" eb="10">
      <t>こう</t>
    </rPh>
    <phoneticPr fontId="3" type="Hiragana"/>
  </si>
  <si>
    <t>解釈通知第3の七の4(7)⑥</t>
  </si>
  <si>
    <t>条例第59条の15第1項(第189条準用）
解釈通知第3の二の二の3(8)①(準用)</t>
    <rPh sb="9" eb="10">
      <t>だい</t>
    </rPh>
    <rPh sb="11" eb="12">
      <t>こう</t>
    </rPh>
    <rPh sb="39" eb="41">
      <t>じゅんよう</t>
    </rPh>
    <phoneticPr fontId="3" type="Hiragana"/>
  </si>
  <si>
    <t>入居者の日常生活上の活動への援助が過剰なものとなることのないよう留意していますか。</t>
  </si>
  <si>
    <t>条例第173条第3項(第189条準用)</t>
    <rPh sb="0" eb="2">
      <t>じょうれい</t>
    </rPh>
    <rPh sb="2" eb="3">
      <t>だい</t>
    </rPh>
    <rPh sb="6" eb="7">
      <t>じょう</t>
    </rPh>
    <rPh sb="7" eb="8">
      <t>だい</t>
    </rPh>
    <rPh sb="9" eb="10">
      <t>こう</t>
    </rPh>
    <phoneticPr fontId="3" type="Hiragana"/>
  </si>
  <si>
    <t>43．会計の区分</t>
  </si>
  <si>
    <t>条例第176条第1項</t>
    <rPh sb="0" eb="2">
      <t>じょうれい</t>
    </rPh>
    <rPh sb="2" eb="3">
      <t>だい</t>
    </rPh>
    <rPh sb="6" eb="7">
      <t>じょう</t>
    </rPh>
    <rPh sb="7" eb="8">
      <t>だい</t>
    </rPh>
    <rPh sb="9" eb="10">
      <t>こう</t>
    </rPh>
    <phoneticPr fontId="3" type="Hiragana"/>
  </si>
  <si>
    <t>従業者、設備、備品及び会計に関する諸記録を整備していますか。</t>
  </si>
  <si>
    <t>入所者に対する指定地域密着型介護老人福祉施設入所者生活介護の提供に関する次の各号に掲げる記録を整備し、その完結の日から5年間保存していますか。</t>
  </si>
  <si>
    <t>地域密着型施設サービス計画</t>
    <rPh sb="0" eb="2">
      <t>ちいき</t>
    </rPh>
    <rPh sb="2" eb="5">
      <t>みっちゃくがた</t>
    </rPh>
    <rPh sb="5" eb="7">
      <t>しせつ</t>
    </rPh>
    <rPh sb="11" eb="13">
      <t>けいかく</t>
    </rPh>
    <phoneticPr fontId="3" type="Hiragana"/>
  </si>
  <si>
    <t>○職員名簿
○設備・備品台帳
○帳簿等の会計書類
○(2)①～⑦の記録</t>
    <rPh sb="1" eb="3">
      <t>しょくいん</t>
    </rPh>
    <rPh sb="3" eb="5">
      <t>めいぼ</t>
    </rPh>
    <rPh sb="7" eb="9">
      <t>せつび</t>
    </rPh>
    <rPh sb="10" eb="12">
      <t>びひん</t>
    </rPh>
    <rPh sb="12" eb="14">
      <t>だいちょう</t>
    </rPh>
    <rPh sb="16" eb="18">
      <t>ちょうぼ</t>
    </rPh>
    <rPh sb="18" eb="19">
      <t>とう</t>
    </rPh>
    <rPh sb="20" eb="22">
      <t>かいけい</t>
    </rPh>
    <rPh sb="22" eb="24">
      <t>しょるい</t>
    </rPh>
    <rPh sb="33" eb="35">
      <t>きろく</t>
    </rPh>
    <phoneticPr fontId="3" type="Hiragana"/>
  </si>
  <si>
    <t>施設の名称及び開設の場所</t>
  </si>
  <si>
    <t>開設者の名称及び主たる事務所の所在地並びにその代表者の氏名、生年月日、住所及び職名</t>
  </si>
  <si>
    <t>（本体施設がある場合）当該本体施設の概要並びに施設と当該本体施設との間の移動の経路及び方法並びにその移動に要する時間</t>
  </si>
  <si>
    <t>施設の管理者の氏名、生年月日及び住所</t>
  </si>
  <si>
    <t>床面積は、10.65平方メートル以上（居室内に洗面設備が設けられているときはその面積を含み、居室内に便所が設けられているときはその面積を除く。）とすること。
また、入居者へのサービス提供上必要と認められる場合に２人部屋とするときは21.3平方メートル以上とすること。</t>
  </si>
  <si>
    <t xml:space="preserve">⑨
</t>
  </si>
  <si>
    <t>条例第3条第5項
解釈通知第3の一4(1)（準用）</t>
    <rPh sb="5" eb="6">
      <t>ダイ</t>
    </rPh>
    <rPh sb="7" eb="8">
      <t>コウ</t>
    </rPh>
    <phoneticPr fontId="15"/>
  </si>
  <si>
    <t>介護は、各ユニットにおいて入居者が相互に社会的関係を築き、自律的な日常生活を営むことを支援するよう、入居者の心身の状況等に応じ、適切な技術をもって行っていますか。</t>
  </si>
  <si>
    <r>
      <t>研修の内容は、感染症及び災害に係る業務継続計画の具体的内容を職員間に共有するとともに、平常時の対応の必要性や、緊急時の対応にかかる理解の励行を行うものとする。職員教育を組織的に浸透させていくために、</t>
    </r>
    <r>
      <rPr>
        <u/>
        <sz val="9"/>
        <rFont val="BIZ UDゴシック"/>
        <family val="3"/>
        <charset val="128"/>
      </rPr>
      <t>定期的（年２回以上）な教育</t>
    </r>
    <r>
      <rPr>
        <sz val="9"/>
        <rFont val="BIZ UDゴシック"/>
        <family val="3"/>
        <charset val="128"/>
      </rPr>
      <t>を開催するとともに、新規採用時には別に研修を実施することが望ましい。</t>
    </r>
  </si>
  <si>
    <r>
      <t>訓練（シミュレーション）においては、感染症や災害が発生した場合において迅速に行動できるよう、業務継続計画に基づき、事業所内の役割分担の確認、感染症や災害が発生した場合に実践するケアの演習等を</t>
    </r>
    <r>
      <rPr>
        <u/>
        <sz val="9"/>
        <rFont val="BIZ UDゴシック"/>
        <family val="3"/>
        <charset val="128"/>
      </rPr>
      <t>定期的（年２回以上）に実施</t>
    </r>
    <r>
      <rPr>
        <sz val="9"/>
        <rFont val="BIZ UDゴシック"/>
        <family val="3"/>
        <charset val="128"/>
      </rPr>
      <t>するものとする。</t>
    </r>
  </si>
  <si>
    <r>
      <t>感染症及び食中毒の予防及びまん延の防止のための対策を検討する委員会（テレビ電話装置等を活用してできる）を</t>
    </r>
    <r>
      <rPr>
        <u/>
        <sz val="9"/>
        <rFont val="BIZ UDゴシック"/>
        <family val="3"/>
        <charset val="128"/>
      </rPr>
      <t>おおむね３月に１回以上</t>
    </r>
    <r>
      <rPr>
        <sz val="9"/>
        <rFont val="BIZ UDゴシック"/>
        <family val="3"/>
        <charset val="128"/>
      </rPr>
      <t>定期的に開催するとともに、その結果について、従業者に周知徹底を図っていますか。（他の会議体と一体的に設置・運営することも可能）</t>
    </r>
    <rPh sb="3" eb="4">
      <t>オヨ</t>
    </rPh>
    <rPh sb="5" eb="8">
      <t>ショクチュウドク</t>
    </rPh>
    <rPh sb="85" eb="88">
      <t>ジュウギョウシャ</t>
    </rPh>
    <phoneticPr fontId="3"/>
  </si>
  <si>
    <r>
      <t>介護職員その他の従業者に対する「感染症及び食中毒の予防及びまん延の防止のための研修」の内容は、感染対策の基礎的内容等の適切な知識を普及・啓発するとともに、当該施設における指針に基づいた衛生管理の徹底や衛生的なケアの励行を行うものとする。
職員教育を組織的に浸透させていくためには、当該施設が指針に基づいた研修プログラムを作成し、</t>
    </r>
    <r>
      <rPr>
        <u/>
        <sz val="9"/>
        <rFont val="BIZ UDゴシック"/>
        <family val="3"/>
        <charset val="128"/>
      </rPr>
      <t>定期的な教育（年２回以上）</t>
    </r>
    <r>
      <rPr>
        <sz val="9"/>
        <rFont val="BIZ UDゴシック"/>
        <family val="3"/>
        <charset val="128"/>
      </rPr>
      <t>を開催するとともに、新規採用時には必ず感染対策研修を実施することが重要である。また、調理や清掃などの業務を委託する場合には、委託を受けて行う者に対しても、施設の指針が周知されるようにする必要がある。</t>
    </r>
  </si>
  <si>
    <t>条例第165条の2第1項(第189条準用）
解釈通知第3の七の4(15)(準用)</t>
    <rPh sb="9" eb="10">
      <t>ダイ</t>
    </rPh>
    <rPh sb="11" eb="12">
      <t>コウ</t>
    </rPh>
    <rPh sb="37" eb="39">
      <t>ジュンヨウ</t>
    </rPh>
    <phoneticPr fontId="15"/>
  </si>
  <si>
    <r>
      <t>職員教育を組織的に徹底させていくためには、当該指定地域密着型介護老人福祉施設が指針に基づいた研修プログラムを作成し、</t>
    </r>
    <r>
      <rPr>
        <u/>
        <sz val="9"/>
        <rFont val="BIZ UDゴシック"/>
        <family val="3"/>
        <charset val="128"/>
      </rPr>
      <t>定期的な教育（年２回以上）</t>
    </r>
    <r>
      <rPr>
        <sz val="9"/>
        <rFont val="BIZ UDゴシック"/>
        <family val="3"/>
        <charset val="128"/>
      </rPr>
      <t>を開催するとともに、新規採用時には必ず事故発生の防止の研修を実施することが重要である。</t>
    </r>
  </si>
  <si>
    <r>
      <t>従業者に対し、虐待の防止のための研修を</t>
    </r>
    <r>
      <rPr>
        <u/>
        <sz val="9"/>
        <rFont val="BIZ UDゴシック"/>
        <family val="3"/>
        <charset val="128"/>
      </rPr>
      <t>定期的（年２回以上）に実施</t>
    </r>
    <r>
      <rPr>
        <sz val="9"/>
        <rFont val="BIZ UDゴシック"/>
        <family val="3"/>
        <charset val="128"/>
      </rPr>
      <t>するとともに、新規採用時にも虐待防止のための研修を実施していますか。</t>
    </r>
    <rPh sb="0" eb="3">
      <t>ジュウギョウシャ</t>
    </rPh>
    <rPh sb="4" eb="5">
      <t>タイ</t>
    </rPh>
    <rPh sb="19" eb="22">
      <t>テイキテキ</t>
    </rPh>
    <rPh sb="23" eb="24">
      <t>ネン</t>
    </rPh>
    <rPh sb="25" eb="28">
      <t>カイイジョウ</t>
    </rPh>
    <rPh sb="30" eb="32">
      <t>ジッシ</t>
    </rPh>
    <rPh sb="39" eb="41">
      <t>シンキ</t>
    </rPh>
    <rPh sb="41" eb="43">
      <t>サイヨウ</t>
    </rPh>
    <rPh sb="43" eb="44">
      <t>ジ</t>
    </rPh>
    <rPh sb="46" eb="48">
      <t>ギャクタイ</t>
    </rPh>
    <rPh sb="48" eb="50">
      <t>ボウシ</t>
    </rPh>
    <rPh sb="54" eb="56">
      <t>ケンシュウ</t>
    </rPh>
    <rPh sb="57" eb="59">
      <t>ジッシ</t>
    </rPh>
    <phoneticPr fontId="15"/>
  </si>
  <si>
    <t xml:space="preserve">(7)
</t>
  </si>
  <si>
    <t>指定居宅介護支援事業者又はその従業者に対し、要介護被保険者に当該指定地域密着型介護老人福祉施設を紹介することの対償として、金品その他の財産上の利益を供与していませんか。</t>
  </si>
  <si>
    <t xml:space="preserve">(ﾍ)
</t>
  </si>
  <si>
    <t xml:space="preserve">①～③に掲げる措置を適切に実施するための担当者を置いていますか。
</t>
  </si>
  <si>
    <t xml:space="preserve">※ 
   </t>
  </si>
  <si>
    <t>入居者の退所に際しては、居宅サービス計画の作成等の援助に資するため、居宅介護支援事業者に対する情報の提供に努めるほか、保健医療サービス又は福祉サービスを提供する者との密接な連携に努めていますか。</t>
  </si>
  <si>
    <t>条例第180条第1項第1号エ
解釈通知第3の七の5(2)⑦</t>
  </si>
  <si>
    <t>条例第170条</t>
  </si>
  <si>
    <t>法定代理受領サービスである場合、入居者から利用者負担分の支払を受けていますか。</t>
    <rPh sb="0" eb="2">
      <t>ホウテイ</t>
    </rPh>
    <rPh sb="2" eb="4">
      <t>ダイリ</t>
    </rPh>
    <rPh sb="4" eb="6">
      <t>ジュリョウ</t>
    </rPh>
    <rPh sb="13" eb="15">
      <t>バアイ</t>
    </rPh>
    <rPh sb="21" eb="24">
      <t>リヨウシャ</t>
    </rPh>
    <rPh sb="24" eb="26">
      <t>フタン</t>
    </rPh>
    <rPh sb="26" eb="27">
      <t>ブン</t>
    </rPh>
    <rPh sb="28" eb="30">
      <t>シハライ</t>
    </rPh>
    <rPh sb="31" eb="32">
      <t>ウ</t>
    </rPh>
    <phoneticPr fontId="15"/>
  </si>
  <si>
    <t>利用者に、当該事業が地域密着型介護老人福祉施設入居者生活介護の事業とは別事業であり、当該サービスが介護保険給付の対象とならないサービスであることを説明し、理解を得ること。</t>
    <rPh sb="0" eb="3">
      <t>リヨウシャ</t>
    </rPh>
    <rPh sb="5" eb="7">
      <t>トウガイ</t>
    </rPh>
    <rPh sb="7" eb="9">
      <t>ジギョウ</t>
    </rPh>
    <rPh sb="31" eb="33">
      <t>ジギョウ</t>
    </rPh>
    <rPh sb="35" eb="36">
      <t>ベツ</t>
    </rPh>
    <rPh sb="36" eb="38">
      <t>ジギョウ</t>
    </rPh>
    <rPh sb="42" eb="44">
      <t>トウガイ</t>
    </rPh>
    <rPh sb="49" eb="51">
      <t>カイゴ</t>
    </rPh>
    <rPh sb="51" eb="53">
      <t>ホケン</t>
    </rPh>
    <rPh sb="53" eb="55">
      <t>キュウフ</t>
    </rPh>
    <rPh sb="56" eb="58">
      <t>タイショウ</t>
    </rPh>
    <rPh sb="73" eb="75">
      <t>セツメイ</t>
    </rPh>
    <rPh sb="77" eb="79">
      <t>リカイ</t>
    </rPh>
    <rPh sb="80" eb="81">
      <t>エ</t>
    </rPh>
    <phoneticPr fontId="15"/>
  </si>
  <si>
    <t>当該事業の目的、運営方針、利用料等が、指定地域密着型介護老人福祉施設入居者生活介護事業所の運営規程とは別に定められていること。</t>
    <rPh sb="0" eb="2">
      <t>トウガイ</t>
    </rPh>
    <rPh sb="2" eb="4">
      <t>ジギョウ</t>
    </rPh>
    <rPh sb="5" eb="7">
      <t>モクテキ</t>
    </rPh>
    <rPh sb="8" eb="10">
      <t>ウンエイ</t>
    </rPh>
    <rPh sb="10" eb="12">
      <t>ホウシン</t>
    </rPh>
    <rPh sb="13" eb="16">
      <t>リヨウリョウ</t>
    </rPh>
    <rPh sb="16" eb="17">
      <t>トウ</t>
    </rPh>
    <rPh sb="19" eb="34">
      <t>シテイチイキミッチャクガタカイゴロウジンフクシシセツ</t>
    </rPh>
    <rPh sb="37" eb="39">
      <t>セイカツ</t>
    </rPh>
    <rPh sb="39" eb="41">
      <t>カイゴ</t>
    </rPh>
    <rPh sb="41" eb="44">
      <t>ジギョウショ</t>
    </rPh>
    <rPh sb="45" eb="47">
      <t>ウンエイ</t>
    </rPh>
    <rPh sb="47" eb="49">
      <t>キテイ</t>
    </rPh>
    <rPh sb="51" eb="52">
      <t>ベツ</t>
    </rPh>
    <rPh sb="53" eb="54">
      <t>サダ</t>
    </rPh>
    <phoneticPr fontId="15"/>
  </si>
  <si>
    <t>下記の費用の支払を受けるに当たっては、あらかじめ入居者又はその家族に対しサービスの内容及び費用を記した文書を交付して説明を行い、入居者の同意を得ていますか。</t>
    <rPh sb="0" eb="2">
      <t>カキ</t>
    </rPh>
    <rPh sb="3" eb="5">
      <t>ヒヨウ</t>
    </rPh>
    <rPh sb="6" eb="8">
      <t>シハライ</t>
    </rPh>
    <rPh sb="9" eb="10">
      <t>ウ</t>
    </rPh>
    <rPh sb="13" eb="14">
      <t>ア</t>
    </rPh>
    <rPh sb="27" eb="28">
      <t>マタ</t>
    </rPh>
    <rPh sb="31" eb="33">
      <t>カゾク</t>
    </rPh>
    <rPh sb="34" eb="35">
      <t>タイ</t>
    </rPh>
    <rPh sb="41" eb="43">
      <t>ナイヨウ</t>
    </rPh>
    <rPh sb="43" eb="44">
      <t>オヨ</t>
    </rPh>
    <rPh sb="45" eb="47">
      <t>ヒヨウ</t>
    </rPh>
    <rPh sb="48" eb="49">
      <t>シル</t>
    </rPh>
    <rPh sb="51" eb="53">
      <t>ブンショ</t>
    </rPh>
    <rPh sb="54" eb="56">
      <t>コウフ</t>
    </rPh>
    <rPh sb="58" eb="60">
      <t>セツメイ</t>
    </rPh>
    <rPh sb="61" eb="62">
      <t>オコナ</t>
    </rPh>
    <rPh sb="68" eb="70">
      <t>ドウイ</t>
    </rPh>
    <rPh sb="71" eb="72">
      <t>エ</t>
    </rPh>
    <phoneticPr fontId="15"/>
  </si>
  <si>
    <t>●地域密着型施設サービス計画（入居者又は家族の同意があったことがわかるもの）
●アセスメントの結果がわかるもの
●サービス提供記録
●モニタリングの結果がわかるもの</t>
    <rPh sb="1" eb="3">
      <t>チイキ</t>
    </rPh>
    <rPh sb="3" eb="6">
      <t>ミッチャクガタ</t>
    </rPh>
    <rPh sb="6" eb="8">
      <t>シセツ</t>
    </rPh>
    <rPh sb="12" eb="14">
      <t>ケイカク</t>
    </rPh>
    <rPh sb="18" eb="19">
      <t>マタ</t>
    </rPh>
    <rPh sb="20" eb="22">
      <t>カゾク</t>
    </rPh>
    <rPh sb="23" eb="25">
      <t>ドウイ</t>
    </rPh>
    <rPh sb="47" eb="49">
      <t>ケッカ</t>
    </rPh>
    <rPh sb="61" eb="63">
      <t>テイキョウ</t>
    </rPh>
    <rPh sb="63" eb="65">
      <t>キロク</t>
    </rPh>
    <rPh sb="74" eb="76">
      <t>ケッカ</t>
    </rPh>
    <phoneticPr fontId="15"/>
  </si>
  <si>
    <t>計画に関する業務を担当する介護支援専門員（以下「計画担当介護支援専門員」という）は、計画の作成に当たっては、入居者の日常生活全般を支援する観点から、当該地域の住民による自発的な活動によるサービス等の利用も含めて計画上に位置付けるよう努めていますか。</t>
    <rPh sb="21" eb="23">
      <t>イカ</t>
    </rPh>
    <phoneticPr fontId="15"/>
  </si>
  <si>
    <t>この場合において、計画担当介護支援専門員は、面接の趣旨を入居者及びその家族に対して十分に説明し、理解を得ていますか。</t>
  </si>
  <si>
    <t>入居者が要介護更新認定を受けた場合</t>
  </si>
  <si>
    <t>入居者が要介護状態区分の変更の認定を受けた場合</t>
  </si>
  <si>
    <t>おむつを使用せざるを得ない入居者には、その心身及び活動の状況に適したおむつ提供し、入居者の排泄状況を踏まえて適切に交換していますか。</t>
  </si>
  <si>
    <t>○サービス提供記録、業務日誌等、入居者の食事の状況がわかるもの</t>
    <rPh sb="5" eb="7">
      <t>ていきょう</t>
    </rPh>
    <rPh sb="7" eb="9">
      <t>きろく</t>
    </rPh>
    <rPh sb="10" eb="12">
      <t>ぎょうむ</t>
    </rPh>
    <rPh sb="12" eb="14">
      <t>にっし</t>
    </rPh>
    <rPh sb="14" eb="15">
      <t>とう</t>
    </rPh>
    <rPh sb="20" eb="22">
      <t>しょくじ</t>
    </rPh>
    <rPh sb="23" eb="25">
      <t>じょうきょう</t>
    </rPh>
    <phoneticPr fontId="3" type="Hiragana"/>
  </si>
  <si>
    <t>入居者に対して、適切な栄養食事相談を行っていますか。</t>
    <rPh sb="4" eb="5">
      <t>タイ</t>
    </rPh>
    <rPh sb="8" eb="10">
      <t>テキセツ</t>
    </rPh>
    <rPh sb="11" eb="13">
      <t>エイヨウ</t>
    </rPh>
    <rPh sb="13" eb="15">
      <t>ショクジ</t>
    </rPh>
    <rPh sb="15" eb="17">
      <t>ソウダン</t>
    </rPh>
    <rPh sb="18" eb="19">
      <t>オコナ</t>
    </rPh>
    <phoneticPr fontId="15"/>
  </si>
  <si>
    <t>○サービス提供記録、業務日誌等、入居者に対する便宜の提供等の状況がわかるもの</t>
    <rPh sb="5" eb="7">
      <t>ていきょう</t>
    </rPh>
    <rPh sb="7" eb="9">
      <t>きろく</t>
    </rPh>
    <rPh sb="10" eb="12">
      <t>ぎょうむ</t>
    </rPh>
    <rPh sb="12" eb="14">
      <t>にっし</t>
    </rPh>
    <rPh sb="14" eb="15">
      <t>とう</t>
    </rPh>
    <rPh sb="20" eb="21">
      <t>たい</t>
    </rPh>
    <rPh sb="23" eb="25">
      <t>べんぎ</t>
    </rPh>
    <rPh sb="26" eb="28">
      <t>ていきょう</t>
    </rPh>
    <rPh sb="28" eb="29">
      <t>とう</t>
    </rPh>
    <rPh sb="30" eb="32">
      <t>じょうきょう</t>
    </rPh>
    <phoneticPr fontId="3" type="Hiragana"/>
  </si>
  <si>
    <t>入居者が日常生活を営むのに必要な行政機関等に対する手続き（郵便、証明書等の公布申請等）について、その者又はその家族において行うことが困難である場合は、その者の同意を得て、代わって行っていますか。</t>
    <rPh sb="29" eb="31">
      <t>ユウビン</t>
    </rPh>
    <rPh sb="32" eb="35">
      <t>ショウメイショ</t>
    </rPh>
    <rPh sb="35" eb="36">
      <t>トウ</t>
    </rPh>
    <rPh sb="37" eb="39">
      <t>コウフ</t>
    </rPh>
    <rPh sb="39" eb="41">
      <t>シンセイ</t>
    </rPh>
    <rPh sb="41" eb="42">
      <t>トウ</t>
    </rPh>
    <phoneticPr fontId="15"/>
  </si>
  <si>
    <t>入居者の生活を当該施設内で完結させてしまうことのないよう、入居者の希望や心身の状況を踏まえながら、入居者の外出の機会（※）を確保するよう努めていますか。</t>
    <rPh sb="4" eb="6">
      <t>セイカツ</t>
    </rPh>
    <rPh sb="7" eb="9">
      <t>トウガイ</t>
    </rPh>
    <rPh sb="9" eb="11">
      <t>シセツ</t>
    </rPh>
    <rPh sb="11" eb="12">
      <t>ナイ</t>
    </rPh>
    <rPh sb="13" eb="15">
      <t>カンケツ</t>
    </rPh>
    <rPh sb="33" eb="35">
      <t>キボウ</t>
    </rPh>
    <rPh sb="36" eb="38">
      <t>シンシン</t>
    </rPh>
    <rPh sb="39" eb="41">
      <t>ジョウキョウ</t>
    </rPh>
    <rPh sb="42" eb="43">
      <t>フ</t>
    </rPh>
    <phoneticPr fontId="15"/>
  </si>
  <si>
    <t>入所者の使用する施設、食器その他の設備・飲料水について、衛生的な管理に努め、又は衛生上必要な措置を講じていますか。</t>
    <rPh sb="0" eb="3">
      <t>ニュウショシャ</t>
    </rPh>
    <rPh sb="4" eb="6">
      <t>シヨウ</t>
    </rPh>
    <rPh sb="8" eb="10">
      <t>シセツ</t>
    </rPh>
    <rPh sb="11" eb="13">
      <t>ショッキ</t>
    </rPh>
    <rPh sb="15" eb="16">
      <t>タ</t>
    </rPh>
    <rPh sb="17" eb="19">
      <t>セツビ</t>
    </rPh>
    <rPh sb="20" eb="22">
      <t>インリョウ</t>
    </rPh>
    <rPh sb="22" eb="23">
      <t>スイ</t>
    </rPh>
    <rPh sb="28" eb="31">
      <t>エイセイテキ</t>
    </rPh>
    <rPh sb="32" eb="34">
      <t>カンリ</t>
    </rPh>
    <rPh sb="35" eb="36">
      <t>ツト</t>
    </rPh>
    <rPh sb="38" eb="39">
      <t>マタ</t>
    </rPh>
    <rPh sb="40" eb="43">
      <t>エイセイジョウ</t>
    </rPh>
    <rPh sb="43" eb="45">
      <t>ヒツヨウ</t>
    </rPh>
    <rPh sb="46" eb="48">
      <t>ソチ</t>
    </rPh>
    <rPh sb="49" eb="50">
      <t>コウ</t>
    </rPh>
    <phoneticPr fontId="15"/>
  </si>
  <si>
    <t>入居者の栄養状態を施設入所時に把握し、医師、管理栄養士、歯科医師、看護師、介護支援専門員その他の職種の者が共同して、入居者ごとの摂食・嚥下機能及び食形態にも配慮した栄養ケア計画を作成していますか。</t>
  </si>
  <si>
    <t>22．入居者の入院期間中の取扱い</t>
    <rPh sb="7" eb="9">
      <t>ニュウイン</t>
    </rPh>
    <rPh sb="9" eb="12">
      <t>キカンチュウ</t>
    </rPh>
    <rPh sb="13" eb="15">
      <t>トリアツカ</t>
    </rPh>
    <phoneticPr fontId="15"/>
  </si>
  <si>
    <t>入居者等に対する当該指針の閲覧に関する基本方針</t>
  </si>
  <si>
    <t>「退院することが明らかに見込まれるとき」に該当するか否かは、入居者の入院先の病院又は診療所の当該主治医に確認するなどの方法により判断すること。</t>
  </si>
  <si>
    <t>身体的拘束の態様及び時間、その際の入居者の心身の状況並びに緊急やむを得ない理由を記録していますか。</t>
  </si>
  <si>
    <t>条例第22条(第189条準用）</t>
    <rPh sb="0" eb="2">
      <t>ジョウレイ</t>
    </rPh>
    <phoneticPr fontId="15"/>
  </si>
  <si>
    <t>入居者の病状の急変等に備えるため、あらかじめ、次の各号に掲げる要件を満たす協力医療機関を定めていますか。</t>
  </si>
  <si>
    <t>入居者の病状が急変した場合等において、当該指定地域密着型介護老人福祉施設の医師又は協力医療機関その他の医療機関の医師が診療を行い、入院を要すると認められた入居者の入院を原則として受け入れる体制を確保していますか。</t>
  </si>
  <si>
    <t>指定居宅介護支援事業者等に対して、入居者に関する情報を提供する際には、あらかじめ文書により入居者の同意を得ていますか。</t>
  </si>
  <si>
    <t>サービスの提供に当たっては、利用者、利用者の家族、地域住民の代表者、事業所が所在する市町村の職員又は地域包括支援センターの職員、地域密着型介護老人福祉施設入居者生活介護について知見を有する者等により構成される運営推進会議を設置していますか。</t>
  </si>
  <si>
    <t>入居者に対する指定地域密着型介護老人福祉施設入居者生活介護の提供により賠償すべき事故が発生した場合は、損害賠償を速やかに行っていますか。</t>
  </si>
  <si>
    <t>感染症に係る業務継続計画、感染症の予防及びまん延の防止のための指針、災害に係る業務継続計画並びに非常災害に関する具体的計画については、それおぞれに対応する項目を適切に設定している場合には、一体的に策定しても差し支えない。</t>
    <rPh sb="0" eb="3">
      <t>カンセンショウ</t>
    </rPh>
    <rPh sb="4" eb="5">
      <t>カカ</t>
    </rPh>
    <rPh sb="6" eb="8">
      <t>ギョウム</t>
    </rPh>
    <rPh sb="8" eb="10">
      <t>ケイゾク</t>
    </rPh>
    <rPh sb="10" eb="12">
      <t>ケイカク</t>
    </rPh>
    <rPh sb="13" eb="16">
      <t>カンセンショウ</t>
    </rPh>
    <rPh sb="17" eb="19">
      <t>ヨボウ</t>
    </rPh>
    <rPh sb="19" eb="20">
      <t>オヨ</t>
    </rPh>
    <rPh sb="23" eb="24">
      <t>エン</t>
    </rPh>
    <rPh sb="25" eb="27">
      <t>ボウシ</t>
    </rPh>
    <rPh sb="31" eb="33">
      <t>シシン</t>
    </rPh>
    <rPh sb="34" eb="36">
      <t>サイガイ</t>
    </rPh>
    <rPh sb="37" eb="38">
      <t>カカ</t>
    </rPh>
    <rPh sb="39" eb="41">
      <t>ギョウム</t>
    </rPh>
    <rPh sb="41" eb="43">
      <t>ケイゾク</t>
    </rPh>
    <rPh sb="43" eb="45">
      <t>ケイカク</t>
    </rPh>
    <rPh sb="45" eb="46">
      <t>ナラ</t>
    </rPh>
    <rPh sb="48" eb="50">
      <t>ヒジョウ</t>
    </rPh>
    <rPh sb="50" eb="52">
      <t>サイガイ</t>
    </rPh>
    <rPh sb="53" eb="54">
      <t>カン</t>
    </rPh>
    <rPh sb="56" eb="59">
      <t>グタイテキ</t>
    </rPh>
    <rPh sb="59" eb="61">
      <t>ケイカク</t>
    </rPh>
    <rPh sb="73" eb="75">
      <t>タイオウ</t>
    </rPh>
    <rPh sb="77" eb="79">
      <t>コウモク</t>
    </rPh>
    <rPh sb="80" eb="82">
      <t>テキセツ</t>
    </rPh>
    <rPh sb="83" eb="85">
      <t>セッテイ</t>
    </rPh>
    <rPh sb="89" eb="91">
      <t>バアイ</t>
    </rPh>
    <rPh sb="94" eb="97">
      <t>イッタイテキ</t>
    </rPh>
    <rPh sb="98" eb="100">
      <t>サクテイ</t>
    </rPh>
    <rPh sb="103" eb="104">
      <t>サ</t>
    </rPh>
    <rPh sb="105" eb="106">
      <t>ツカ</t>
    </rPh>
    <phoneticPr fontId="15"/>
  </si>
  <si>
    <t>入居者を診療するために必要な医薬品及び医療機器を備えるほか、必要に応じて臨床検査設備を設けていますか。</t>
  </si>
  <si>
    <t>本体施設が介護老人福祉施設（地域密着型を含む）である場合には生活相談員により、又は介護老人保健施設である場合はその支援相談員により、当該サテライト型の居住施設の入居者の処遇が適切に行われると認められるときは、置かないことができます。</t>
  </si>
  <si>
    <t>入居者に対する指定地域密着型介護老人福祉施設入居者生活介護の提供に関する次の各号に掲げる記録を整備し、その完結の日から5年間保存していますか。</t>
  </si>
  <si>
    <t>47．電磁的記録</t>
    <rPh sb="3" eb="6">
      <t>デンジテキ</t>
    </rPh>
    <rPh sb="6" eb="8">
      <t>キロク</t>
    </rPh>
    <phoneticPr fontId="3"/>
  </si>
  <si>
    <t>厚生労働省老健局高齢者支援課「介護サービス事業における生産性向上に資するガイドライン」等を参考に取組を進めることが望ましい</t>
  </si>
  <si>
    <t>テクノロジー等を活用したケアの改善に関する検討</t>
    <rPh sb="6" eb="7">
      <t>とう</t>
    </rPh>
    <rPh sb="8" eb="10">
      <t>かつよう</t>
    </rPh>
    <rPh sb="15" eb="17">
      <t>かいぜん</t>
    </rPh>
    <rPh sb="18" eb="19">
      <t>かん</t>
    </rPh>
    <rPh sb="21" eb="23">
      <t>けんとう</t>
    </rPh>
    <phoneticPr fontId="3" type="Hiragana"/>
  </si>
  <si>
    <t>ヒヤリハット・事故防止のための検討</t>
    <rPh sb="7" eb="9">
      <t>じこ</t>
    </rPh>
    <rPh sb="9" eb="11">
      <t>ぼうし</t>
    </rPh>
    <rPh sb="15" eb="17">
      <t>けんとう</t>
    </rPh>
    <phoneticPr fontId="3" type="Hiragana"/>
  </si>
  <si>
    <t>その他、法人又は施設・事業所で必要と判断した事項</t>
    <rPh sb="2" eb="3">
      <t>た</t>
    </rPh>
    <rPh sb="4" eb="6">
      <t>ほうじん</t>
    </rPh>
    <rPh sb="6" eb="7">
      <t>また</t>
    </rPh>
    <rPh sb="8" eb="10">
      <t>しせつ</t>
    </rPh>
    <rPh sb="11" eb="13">
      <t>じぎょう</t>
    </rPh>
    <rPh sb="13" eb="14">
      <t>しょ</t>
    </rPh>
    <rPh sb="15" eb="17">
      <t>ひつよう</t>
    </rPh>
    <rPh sb="18" eb="20">
      <t>はんだん</t>
    </rPh>
    <rPh sb="22" eb="24">
      <t>じこう</t>
    </rPh>
    <phoneticPr fontId="3" type="Hiragana"/>
  </si>
  <si>
    <t>条例第182条第9項</t>
    <rPh sb="0" eb="2">
      <t>ジョウレイ</t>
    </rPh>
    <rPh sb="2" eb="3">
      <t>ダイ</t>
    </rPh>
    <rPh sb="6" eb="7">
      <t>ジョウ</t>
    </rPh>
    <rPh sb="7" eb="8">
      <t>ダイ</t>
    </rPh>
    <rPh sb="9" eb="10">
      <t>コウ</t>
    </rPh>
    <phoneticPr fontId="15"/>
  </si>
  <si>
    <t>条例第106条の2（第177条準用）
解釈通知第3の四の4(21)
「利用者の安全並びに介護サービスの質の確保及び職員の負担軽減に資する方策を検討するための委員会のポイント・事例集」（厚生労働省）</t>
    <rPh sb="0" eb="2">
      <t>じょうれい</t>
    </rPh>
    <rPh sb="2" eb="3">
      <t>だい</t>
    </rPh>
    <rPh sb="6" eb="7">
      <t>じょう</t>
    </rPh>
    <rPh sb="10" eb="11">
      <t>だい</t>
    </rPh>
    <rPh sb="14" eb="15">
      <t>じょう</t>
    </rPh>
    <rPh sb="15" eb="17">
      <t>じゅんよう</t>
    </rPh>
    <rPh sb="19" eb="21">
      <t>かいしゃく</t>
    </rPh>
    <rPh sb="21" eb="23">
      <t>つうち</t>
    </rPh>
    <rPh sb="23" eb="24">
      <t>だい</t>
    </rPh>
    <rPh sb="26" eb="27">
      <t>4</t>
    </rPh>
    <phoneticPr fontId="3" type="Hiragana"/>
  </si>
  <si>
    <t>当該共同生活室に隣接してはいないが、イの居室と隣接している居室</t>
  </si>
  <si>
    <t>45．記録の整備</t>
  </si>
  <si>
    <t>入居者が身体の清潔を維持し、精神的に快適な生活を営むことができるよう、適切な方法により、入居者に入浴の機会を提供していますか。</t>
  </si>
  <si>
    <t>ア)</t>
  </si>
  <si>
    <t>入居者へのサービス提供上必要と認められる場合は、２人とすることができます。</t>
  </si>
  <si>
    <t>１の居室の床面積は、10.65平方メートル以上ですか。１居室の定員が2人の場合は21.3平方メートル以上ですか。</t>
  </si>
  <si>
    <t>条例第180条第1項第1号ア
解釈通知第3の七の5(2)④</t>
    <rPh sb="15" eb="17">
      <t>カイシャク</t>
    </rPh>
    <rPh sb="17" eb="19">
      <t>ツウチ</t>
    </rPh>
    <rPh sb="19" eb="20">
      <t>ダイ</t>
    </rPh>
    <rPh sb="22" eb="23">
      <t>ナナ</t>
    </rPh>
    <phoneticPr fontId="15"/>
  </si>
  <si>
    <t>施設は、入居予定者の感染症に関する事項も含めた健康状態を確認することが必要であるが、その結果感染症や既往であっても、一定の場合を除き、サービス提供を断る正当な理由には該当しないものである。こうした者が入居する場合には、感染対策担当者は、介護職員その他の従業者に対し、当該感染症に関する知識、対応等について周知することが必要である。</t>
  </si>
  <si>
    <t>「当該ユニットの共同生活室に近接して一体的に設け」られる居室とは、次の３つをいう。</t>
  </si>
  <si>
    <t>当該共同生活室に隣接している居室</t>
  </si>
  <si>
    <t xml:space="preserve">c)
</t>
  </si>
  <si>
    <t>共同生活室は、いずれかのユニットに属していますか。</t>
  </si>
  <si>
    <t>面積は、「2平方メートル×ユニットの入居定員」以上を標準としていますか。</t>
  </si>
  <si>
    <t>他のユニットの入居者が、当該共同生活室を通過することなく、施設内の他の場所に移動することができるようになっていますか。</t>
  </si>
  <si>
    <t xml:space="preserve">a)
</t>
  </si>
  <si>
    <t xml:space="preserve">b)
</t>
  </si>
  <si>
    <t>当該ユニットの入居者が交流し、共同で日常生活を営むための場所としてふさわしい形状を有するものとして、次の要件を満たすものとなっていますか。</t>
    <rPh sb="50" eb="51">
      <t>ツギ</t>
    </rPh>
    <rPh sb="52" eb="54">
      <t>ヨウケン</t>
    </rPh>
    <rPh sb="55" eb="56">
      <t>ミ</t>
    </rPh>
    <phoneticPr fontId="15"/>
  </si>
  <si>
    <t>要介護者が食事をしたり、談話等を楽しんだりするのに適したテーブル、椅子等の備品を備えなければならない。</t>
  </si>
  <si>
    <t>ウ)</t>
  </si>
  <si>
    <t>共同生活室ごとに適当数設ける場合、共同生活室内の１か所に集中して設けるのではなく、２か所以上に分散して設けることが望ましい。</t>
    <rPh sb="14" eb="16">
      <t>バアイ</t>
    </rPh>
    <phoneticPr fontId="15"/>
  </si>
  <si>
    <t>条例第180条第1項第4号</t>
  </si>
  <si>
    <t>【共同生活室】</t>
    <rPh sb="1" eb="3">
      <t>キョウドウ</t>
    </rPh>
    <rPh sb="3" eb="5">
      <t>セイカツ</t>
    </rPh>
    <rPh sb="5" eb="6">
      <t>シツ</t>
    </rPh>
    <phoneticPr fontId="15"/>
  </si>
  <si>
    <t>【ユニット】</t>
  </si>
  <si>
    <t>条例第185条第3項
解釈通知第3の七の5(7)②</t>
    <rPh sb="0" eb="2">
      <t>ジョウレイ</t>
    </rPh>
    <rPh sb="2" eb="3">
      <t>ダイ</t>
    </rPh>
    <rPh sb="6" eb="7">
      <t>ジョウ</t>
    </rPh>
    <rPh sb="7" eb="8">
      <t>ダイ</t>
    </rPh>
    <rPh sb="9" eb="10">
      <t>コウ</t>
    </rPh>
    <rPh sb="11" eb="13">
      <t>カイシャク</t>
    </rPh>
    <rPh sb="13" eb="15">
      <t>ツウチ</t>
    </rPh>
    <rPh sb="15" eb="16">
      <t>ダイ</t>
    </rPh>
    <rPh sb="18" eb="19">
      <t>ナナ</t>
    </rPh>
    <phoneticPr fontId="15"/>
  </si>
  <si>
    <t>【設備の専用等】</t>
  </si>
  <si>
    <t>(1)～(5)の各整備は、専ら自施設の用に供するものとなっていますか。</t>
  </si>
  <si>
    <t>入居者の処遇に支障がない場合は、この限りでありません。</t>
  </si>
  <si>
    <t>Ⅱ　運営基準</t>
    <rPh sb="2" eb="4">
      <t>ウンエイ</t>
    </rPh>
    <rPh sb="4" eb="6">
      <t>キジュン</t>
    </rPh>
    <phoneticPr fontId="15"/>
  </si>
  <si>
    <t>介護保険指定基準上、入居者の身体的拘束が認められるのは『切迫性』『非代替性』『一時性』の三つの要件を満たし、かつ、それらの要件の確認等の手続きが極めて慎重に実施されているケースに限られます。</t>
  </si>
  <si>
    <t>特定入所者介護サービス費が入居者に支給された場合は、居住費の基準費用額を限度とする。</t>
  </si>
  <si>
    <t>その他、指定地域密着型介護老人福祉施設入所者生活介護の提供において提供される便宜のうち、日常生活においても通常必要となるものに係る費用であって、入居者負担とすることが適当な費用</t>
    <rPh sb="19" eb="21">
      <t>ニュウショ</t>
    </rPh>
    <phoneticPr fontId="15"/>
  </si>
  <si>
    <t>条例第156条第3項、第4項、第5項
解釈通知第3の七の4(3)②
「通所介護等における日常生活に要する費用の取扱いについて」（平成12年3月30日老企第54号)
「厚生労働大臣の定める利用者等が選定する特別な居室等の提供に係る基準等」（平成12年3月30日厚生省告示第123号）
「居住、滞在及び宿泊並びに食事の提供に係る利用料等に関する指針」（平成17年9月7日厚生労働省告示第419号）</t>
    <rPh sb="0" eb="2">
      <t>ジョウレイ</t>
    </rPh>
    <rPh sb="2" eb="3">
      <t>ダイ</t>
    </rPh>
    <rPh sb="6" eb="7">
      <t>ジョウ</t>
    </rPh>
    <rPh sb="7" eb="8">
      <t>ダイ</t>
    </rPh>
    <rPh sb="9" eb="10">
      <t>コウ</t>
    </rPh>
    <rPh sb="11" eb="12">
      <t>ダイ</t>
    </rPh>
    <rPh sb="13" eb="14">
      <t>コウ</t>
    </rPh>
    <rPh sb="15" eb="16">
      <t>ダイ</t>
    </rPh>
    <rPh sb="17" eb="18">
      <t>コウ</t>
    </rPh>
    <rPh sb="19" eb="21">
      <t>カイシャク</t>
    </rPh>
    <rPh sb="21" eb="23">
      <t>ツウチ</t>
    </rPh>
    <rPh sb="23" eb="24">
      <t>ダイ</t>
    </rPh>
    <rPh sb="26" eb="27">
      <t>ナナ</t>
    </rPh>
    <rPh sb="35" eb="37">
      <t>ツウショ</t>
    </rPh>
    <rPh sb="37" eb="39">
      <t>カイゴ</t>
    </rPh>
    <rPh sb="39" eb="40">
      <t>トウ</t>
    </rPh>
    <rPh sb="44" eb="46">
      <t>ニチジョウ</t>
    </rPh>
    <rPh sb="46" eb="48">
      <t>セイカツ</t>
    </rPh>
    <rPh sb="49" eb="50">
      <t>ヨウ</t>
    </rPh>
    <rPh sb="52" eb="54">
      <t>ヒヨウ</t>
    </rPh>
    <rPh sb="55" eb="57">
      <t>トリアツカ</t>
    </rPh>
    <rPh sb="64" eb="66">
      <t>ヘイセイ</t>
    </rPh>
    <rPh sb="68" eb="69">
      <t>ネン</t>
    </rPh>
    <rPh sb="70" eb="71">
      <t>ガツ</t>
    </rPh>
    <rPh sb="73" eb="74">
      <t>ニチ</t>
    </rPh>
    <rPh sb="74" eb="75">
      <t>ロウ</t>
    </rPh>
    <rPh sb="75" eb="76">
      <t>キ</t>
    </rPh>
    <rPh sb="76" eb="77">
      <t>ダイ</t>
    </rPh>
    <rPh sb="79" eb="80">
      <t>ゴウ</t>
    </rPh>
    <phoneticPr fontId="15"/>
  </si>
  <si>
    <t>入居者が、その有する能力に応じて、自らの生活様式及び生活習慣に沿って自律的な日常生活を営むことができるようにするため、地域密着型施設サービス計画に基づき、入居者の日常生活上の活動について必要な援助を行うことにより、入居者の日常生活を支援するものとして行っていますか。</t>
  </si>
  <si>
    <t xml:space="preserve">(1)
</t>
  </si>
  <si>
    <t>各ユニットにおいて入居者がそれぞれの役割を持って生活を営むことができるよう配慮して行っていますか。</t>
  </si>
  <si>
    <t>従業者は、一人一人の入居者について、個性、心身の状況、入居に至るまでの生活歴とその中で培われてきた生活様式や生活習慣を具体的に把握した上で、その日常生活上の活動を適切に援助していますか。</t>
  </si>
  <si>
    <t>条例第182条第1項
解釈通知第3の七の5(4)①</t>
    <rPh sb="0" eb="2">
      <t>ジョウレイ</t>
    </rPh>
    <rPh sb="2" eb="3">
      <t>ダイ</t>
    </rPh>
    <rPh sb="6" eb="7">
      <t>ジョウ</t>
    </rPh>
    <rPh sb="7" eb="8">
      <t>ダイ</t>
    </rPh>
    <rPh sb="9" eb="10">
      <t>コウ</t>
    </rPh>
    <rPh sb="11" eb="13">
      <t>カイシャク</t>
    </rPh>
    <rPh sb="13" eb="15">
      <t>ツウチ</t>
    </rPh>
    <rPh sb="15" eb="16">
      <t>ダイ</t>
    </rPh>
    <rPh sb="18" eb="19">
      <t>ナナ</t>
    </rPh>
    <phoneticPr fontId="15"/>
  </si>
  <si>
    <t>虐待防止検討委員会その他施設内の組織に関すること</t>
  </si>
  <si>
    <t>条例第182条第4項</t>
  </si>
  <si>
    <t>指定地域密着型介護老人福祉施設の入所定員は29人以下としていますか。</t>
    <rPh sb="0" eb="2">
      <t>シテイ</t>
    </rPh>
    <rPh sb="2" eb="4">
      <t>チイキ</t>
    </rPh>
    <rPh sb="4" eb="7">
      <t>ミッチャクガタ</t>
    </rPh>
    <rPh sb="7" eb="9">
      <t>カイゴ</t>
    </rPh>
    <rPh sb="9" eb="11">
      <t>ロウジン</t>
    </rPh>
    <rPh sb="11" eb="13">
      <t>フクシ</t>
    </rPh>
    <rPh sb="13" eb="15">
      <t>シセツ</t>
    </rPh>
    <rPh sb="16" eb="18">
      <t>ニュウショ</t>
    </rPh>
    <rPh sb="18" eb="20">
      <t>テイイン</t>
    </rPh>
    <rPh sb="23" eb="24">
      <t>ニン</t>
    </rPh>
    <rPh sb="24" eb="26">
      <t>イカ</t>
    </rPh>
    <phoneticPr fontId="15"/>
  </si>
  <si>
    <t>条例第183条第9項</t>
    <rPh sb="0" eb="2">
      <t>ジョウレイ</t>
    </rPh>
    <rPh sb="2" eb="3">
      <t>ダイ</t>
    </rPh>
    <rPh sb="6" eb="7">
      <t>ジョウ</t>
    </rPh>
    <rPh sb="7" eb="8">
      <t>ダイ</t>
    </rPh>
    <rPh sb="9" eb="10">
      <t>コウ</t>
    </rPh>
    <phoneticPr fontId="15"/>
  </si>
  <si>
    <t>サービスの提供に当たっては、当該入居者又は他の入居者等の生命又は身体を保護するため緊急やむを得ない場合を除き、身体的拘束等を行っていませんか。</t>
    <rPh sb="16" eb="19">
      <t>ニュウキョシャ</t>
    </rPh>
    <rPh sb="23" eb="26">
      <t>ニュウキョシャ</t>
    </rPh>
    <phoneticPr fontId="15"/>
  </si>
  <si>
    <t>サービスの提供に当たっては、当該入所者又は他の入所者等の生命又は身体を保護するため緊急やむを得ない場合を除き、身体的拘束等を行っていませんか。</t>
    <rPh sb="16" eb="19">
      <t>ニュウショシャ</t>
    </rPh>
    <rPh sb="23" eb="26">
      <t>ニュウショシャ</t>
    </rPh>
    <phoneticPr fontId="15"/>
  </si>
  <si>
    <t>介護保険指定基準上、入所者の身体的拘束が認められるのは『切迫性』『非代替性』『一時性』の三つの要件を満たし、かつ、それらの要件の確認等の手続きが極めて慎重に実施されているケースに限られます。</t>
    <rPh sb="10" eb="12">
      <t>ニュウショ</t>
    </rPh>
    <phoneticPr fontId="15"/>
  </si>
  <si>
    <t>条例第182条第6項
解釈通知第3の七の5(4)③</t>
    <rPh sb="0" eb="2">
      <t>ジョウレイ</t>
    </rPh>
    <rPh sb="2" eb="3">
      <t>ダイ</t>
    </rPh>
    <rPh sb="6" eb="7">
      <t>ジョウ</t>
    </rPh>
    <rPh sb="7" eb="8">
      <t>ダイ</t>
    </rPh>
    <rPh sb="9" eb="10">
      <t>コウ</t>
    </rPh>
    <phoneticPr fontId="15"/>
  </si>
  <si>
    <t>条例第182条第8項第2号
解釈通知第3の七の5(4)⑤</t>
  </si>
  <si>
    <t xml:space="preserve">(9)
</t>
  </si>
  <si>
    <t>条例第183条第1項
解釈通知第3の七の5(5)①</t>
    <rPh sb="0" eb="2">
      <t>ジョウレイ</t>
    </rPh>
    <rPh sb="2" eb="3">
      <t>ダイ</t>
    </rPh>
    <rPh sb="6" eb="7">
      <t>ジョウ</t>
    </rPh>
    <rPh sb="7" eb="8">
      <t>ダイ</t>
    </rPh>
    <rPh sb="9" eb="10">
      <t>コウ</t>
    </rPh>
    <rPh sb="11" eb="13">
      <t>カイシャク</t>
    </rPh>
    <rPh sb="13" eb="15">
      <t>ツウチ</t>
    </rPh>
    <rPh sb="15" eb="16">
      <t>ダイ</t>
    </rPh>
    <rPh sb="18" eb="19">
      <t>ナナ</t>
    </rPh>
    <phoneticPr fontId="15"/>
  </si>
  <si>
    <t>条例第183条第3項
解釈通知第3の七の5(5)③</t>
    <rPh sb="0" eb="2">
      <t>ジョウレイ</t>
    </rPh>
    <rPh sb="2" eb="3">
      <t>ダイ</t>
    </rPh>
    <rPh sb="6" eb="7">
      <t>ジョウ</t>
    </rPh>
    <rPh sb="7" eb="8">
      <t>ダイ</t>
    </rPh>
    <rPh sb="9" eb="10">
      <t>コウ</t>
    </rPh>
    <rPh sb="11" eb="13">
      <t>カイシャク</t>
    </rPh>
    <rPh sb="13" eb="15">
      <t>ツウチ</t>
    </rPh>
    <rPh sb="15" eb="16">
      <t>ダイ</t>
    </rPh>
    <rPh sb="18" eb="19">
      <t>ナナ</t>
    </rPh>
    <phoneticPr fontId="15"/>
  </si>
  <si>
    <t>入居者の心身の状況に応じて、適切な方法により、排せつの自立について必要な支援を行っていますか。</t>
  </si>
  <si>
    <t>条例第183条第7項</t>
    <rPh sb="0" eb="2">
      <t>ジョウレイ</t>
    </rPh>
    <rPh sb="2" eb="3">
      <t>ダイ</t>
    </rPh>
    <rPh sb="6" eb="7">
      <t>ジョウ</t>
    </rPh>
    <rPh sb="7" eb="8">
      <t>ダイ</t>
    </rPh>
    <rPh sb="9" eb="10">
      <t>コウ</t>
    </rPh>
    <phoneticPr fontId="15"/>
  </si>
  <si>
    <t>条例第183条第8項</t>
    <rPh sb="0" eb="2">
      <t>ジョウレイ</t>
    </rPh>
    <rPh sb="2" eb="3">
      <t>ダイ</t>
    </rPh>
    <rPh sb="6" eb="7">
      <t>ジョウ</t>
    </rPh>
    <rPh sb="7" eb="8">
      <t>ダイ</t>
    </rPh>
    <rPh sb="9" eb="10">
      <t>コウ</t>
    </rPh>
    <phoneticPr fontId="15"/>
  </si>
  <si>
    <t>栄養並びに入居者の心身の状況及び 嗜好を考慮した食事を提供していますか。</t>
    <rPh sb="0" eb="2">
      <t>エイヨウ</t>
    </rPh>
    <rPh sb="2" eb="3">
      <t>ナラ</t>
    </rPh>
    <rPh sb="5" eb="8">
      <t>ニュウキョシャ</t>
    </rPh>
    <rPh sb="9" eb="11">
      <t>シンシン</t>
    </rPh>
    <rPh sb="12" eb="14">
      <t>ジョウキョウ</t>
    </rPh>
    <rPh sb="14" eb="15">
      <t>オヨ</t>
    </rPh>
    <rPh sb="17" eb="19">
      <t>シコウ</t>
    </rPh>
    <rPh sb="20" eb="22">
      <t>コウリョ</t>
    </rPh>
    <rPh sb="24" eb="26">
      <t>ショクジ</t>
    </rPh>
    <rPh sb="27" eb="29">
      <t>テイキョウ</t>
    </rPh>
    <phoneticPr fontId="15"/>
  </si>
  <si>
    <t>条例第184条第1項</t>
    <rPh sb="0" eb="2">
      <t>ジョウレイ</t>
    </rPh>
    <rPh sb="2" eb="3">
      <t>ダイ</t>
    </rPh>
    <rPh sb="6" eb="7">
      <t>ジョウ</t>
    </rPh>
    <rPh sb="7" eb="8">
      <t>ダイ</t>
    </rPh>
    <rPh sb="9" eb="10">
      <t>コウ</t>
    </rPh>
    <phoneticPr fontId="15"/>
  </si>
  <si>
    <t>入居者の心身の状況に応じて、適切な方法により、食事の自立について必要な支援を行っていますか。</t>
  </si>
  <si>
    <t>条例第184条第2項</t>
    <rPh sb="0" eb="2">
      <t>ジョウレイ</t>
    </rPh>
    <rPh sb="2" eb="3">
      <t>ダイ</t>
    </rPh>
    <rPh sb="6" eb="7">
      <t>ジョウ</t>
    </rPh>
    <rPh sb="7" eb="8">
      <t>ダイ</t>
    </rPh>
    <rPh sb="9" eb="10">
      <t>コウ</t>
    </rPh>
    <phoneticPr fontId="15"/>
  </si>
  <si>
    <t>共同生活室で食事を摂るよう強制することはあってはならないので、十分留意すること。</t>
    <rPh sb="0" eb="2">
      <t>キョウドウ</t>
    </rPh>
    <rPh sb="2" eb="4">
      <t>セイカツ</t>
    </rPh>
    <rPh sb="4" eb="5">
      <t>シツ</t>
    </rPh>
    <phoneticPr fontId="15"/>
  </si>
  <si>
    <t xml:space="preserve">(8)
</t>
  </si>
  <si>
    <t>条例第158条第7項(第189条準用）
解釈通知第3の七の4(5)⑦(準用)</t>
    <rPh sb="0" eb="2">
      <t>ジョウレイ</t>
    </rPh>
    <rPh sb="2" eb="3">
      <t>ダイ</t>
    </rPh>
    <rPh sb="6" eb="7">
      <t>ジョウ</t>
    </rPh>
    <rPh sb="7" eb="8">
      <t>ダイ</t>
    </rPh>
    <rPh sb="9" eb="10">
      <t>コウ</t>
    </rPh>
    <phoneticPr fontId="15"/>
  </si>
  <si>
    <t>条例第153条(第189条準用）</t>
    <rPh sb="0" eb="2">
      <t>ジョウレイ</t>
    </rPh>
    <phoneticPr fontId="15"/>
  </si>
  <si>
    <t>条例第13条(第189条準用）</t>
    <rPh sb="2" eb="3">
      <t>ダイ</t>
    </rPh>
    <rPh sb="5" eb="6">
      <t>ジョウ</t>
    </rPh>
    <phoneticPr fontId="15"/>
  </si>
  <si>
    <t>条例第154条第4項(第189条準用）</t>
    <rPh sb="0" eb="2">
      <t>ジョウレイ</t>
    </rPh>
    <rPh sb="2" eb="3">
      <t>ダイ</t>
    </rPh>
    <rPh sb="6" eb="7">
      <t>ジョウ</t>
    </rPh>
    <rPh sb="7" eb="8">
      <t>ダイ</t>
    </rPh>
    <rPh sb="9" eb="10">
      <t>コウ</t>
    </rPh>
    <phoneticPr fontId="15"/>
  </si>
  <si>
    <t>条例第154条第6項(第189条準用）</t>
    <rPh sb="0" eb="2">
      <t>ジョウレイ</t>
    </rPh>
    <rPh sb="2" eb="3">
      <t>ダイ</t>
    </rPh>
    <rPh sb="6" eb="7">
      <t>ジョウ</t>
    </rPh>
    <rPh sb="7" eb="8">
      <t>ダイ</t>
    </rPh>
    <rPh sb="9" eb="10">
      <t>コウ</t>
    </rPh>
    <phoneticPr fontId="15"/>
  </si>
  <si>
    <t>条例第155条(第189条準用）
解釈通知第3の七の4(2)（準用）</t>
    <rPh sb="0" eb="2">
      <t>ジョウレイ</t>
    </rPh>
    <rPh sb="17" eb="19">
      <t>カイシャク</t>
    </rPh>
    <rPh sb="19" eb="21">
      <t>ツウチ</t>
    </rPh>
    <rPh sb="21" eb="22">
      <t>ダイ</t>
    </rPh>
    <rPh sb="24" eb="25">
      <t>シチ</t>
    </rPh>
    <rPh sb="31" eb="33">
      <t>ジュンヨウ</t>
    </rPh>
    <phoneticPr fontId="15"/>
  </si>
  <si>
    <t>条例第158条第8項(第189条準用）</t>
    <rPh sb="0" eb="2">
      <t>ジョウレイ</t>
    </rPh>
    <rPh sb="2" eb="3">
      <t>ダイ</t>
    </rPh>
    <rPh sb="6" eb="7">
      <t>ジョウ</t>
    </rPh>
    <rPh sb="7" eb="8">
      <t>ダイ</t>
    </rPh>
    <rPh sb="9" eb="10">
      <t>コウ</t>
    </rPh>
    <phoneticPr fontId="15"/>
  </si>
  <si>
    <t>条例第158条第9項(第189条準用）
解釈通知第3の七の4(5)⑨(準用)</t>
    <rPh sb="0" eb="2">
      <t>ジョウレイ</t>
    </rPh>
    <rPh sb="2" eb="3">
      <t>ダイ</t>
    </rPh>
    <rPh sb="6" eb="7">
      <t>ジョウ</t>
    </rPh>
    <rPh sb="7" eb="8">
      <t>ダイ</t>
    </rPh>
    <rPh sb="9" eb="10">
      <t>コウ</t>
    </rPh>
    <phoneticPr fontId="15"/>
  </si>
  <si>
    <t>条例第158条第10項(第189条準用）
解釈通知第3の七の4(5)⑩(準用)</t>
    <rPh sb="0" eb="2">
      <t>ジョウレイ</t>
    </rPh>
    <rPh sb="2" eb="3">
      <t>ダイ</t>
    </rPh>
    <rPh sb="6" eb="7">
      <t>ジョウ</t>
    </rPh>
    <rPh sb="7" eb="8">
      <t>ダイ</t>
    </rPh>
    <rPh sb="10" eb="11">
      <t>コウ</t>
    </rPh>
    <phoneticPr fontId="15"/>
  </si>
  <si>
    <t>条例第158条第11項(第189条準用）</t>
    <rPh sb="0" eb="2">
      <t>ジョウレイ</t>
    </rPh>
    <rPh sb="2" eb="3">
      <t>ダイ</t>
    </rPh>
    <rPh sb="6" eb="7">
      <t>ジョウ</t>
    </rPh>
    <rPh sb="7" eb="8">
      <t>ダイ</t>
    </rPh>
    <rPh sb="10" eb="11">
      <t>コウ</t>
    </rPh>
    <phoneticPr fontId="15"/>
  </si>
  <si>
    <t>施設内で発生した身体的拘束等の報告方法等のための方策に関する基本方針</t>
    <rPh sb="0" eb="2">
      <t>シセツ</t>
    </rPh>
    <phoneticPr fontId="15"/>
  </si>
  <si>
    <t>条例第158条第12項(第189条準用）</t>
    <rPh sb="0" eb="2">
      <t>ジョウレイ</t>
    </rPh>
    <rPh sb="2" eb="3">
      <t>ダイ</t>
    </rPh>
    <rPh sb="6" eb="7">
      <t>ジョウ</t>
    </rPh>
    <rPh sb="7" eb="8">
      <t>ダイ</t>
    </rPh>
    <rPh sb="10" eb="11">
      <t>コウ</t>
    </rPh>
    <phoneticPr fontId="15"/>
  </si>
  <si>
    <t>条例第28条(第189条準用）</t>
    <rPh sb="0" eb="2">
      <t>ジョウレイ</t>
    </rPh>
    <rPh sb="2" eb="3">
      <t>ダイ</t>
    </rPh>
    <rPh sb="5" eb="6">
      <t>ジョウ</t>
    </rPh>
    <phoneticPr fontId="15"/>
  </si>
  <si>
    <t>条例第32条の2第3項(第189条準用）</t>
  </si>
  <si>
    <t>条例第34条第1項、第2項(第189条準用）
解釈通知第3の一の2(25)①(準用)</t>
    <rPh sb="6" eb="7">
      <t>だい</t>
    </rPh>
    <rPh sb="8" eb="9">
      <t>こう</t>
    </rPh>
    <rPh sb="10" eb="11">
      <t>だい</t>
    </rPh>
    <rPh sb="12" eb="13">
      <t>こう</t>
    </rPh>
    <rPh sb="23" eb="25">
      <t>かいしゃく</t>
    </rPh>
    <rPh sb="25" eb="27">
      <t>つうち</t>
    </rPh>
    <rPh sb="27" eb="28">
      <t>だい</t>
    </rPh>
    <rPh sb="30" eb="31">
      <t>いち</t>
    </rPh>
    <rPh sb="39" eb="41">
      <t>じゅんよう</t>
    </rPh>
    <phoneticPr fontId="3" type="Hiragana"/>
  </si>
  <si>
    <t>第36条(第189条準用）</t>
  </si>
  <si>
    <t>条例第38条第1項(第189条準用）
解釈通知第3の一の4(28)①（準用）</t>
    <rPh sb="0" eb="2">
      <t>じょうれい</t>
    </rPh>
    <rPh sb="2" eb="3">
      <t>だい</t>
    </rPh>
    <rPh sb="5" eb="6">
      <t>じょう</t>
    </rPh>
    <rPh sb="6" eb="7">
      <t>だい</t>
    </rPh>
    <rPh sb="8" eb="9">
      <t>こう</t>
    </rPh>
    <phoneticPr fontId="3" type="Hiragana"/>
  </si>
  <si>
    <t xml:space="preserve">条例第38条第2項(第189条準用）、第176条第2項第5号
解釈通知第3の一の4(28)②（準用）
</t>
    <rPh sb="0" eb="2">
      <t>じょうれい</t>
    </rPh>
    <rPh sb="2" eb="3">
      <t>だい</t>
    </rPh>
    <rPh sb="5" eb="6">
      <t>じょう</t>
    </rPh>
    <rPh sb="6" eb="7">
      <t>だい</t>
    </rPh>
    <rPh sb="8" eb="9">
      <t>こう</t>
    </rPh>
    <rPh sb="19" eb="20">
      <t>だい</t>
    </rPh>
    <rPh sb="23" eb="24">
      <t>じょう</t>
    </rPh>
    <rPh sb="24" eb="25">
      <t>だい</t>
    </rPh>
    <rPh sb="26" eb="27">
      <t>こう</t>
    </rPh>
    <rPh sb="27" eb="28">
      <t>だい</t>
    </rPh>
    <rPh sb="29" eb="30">
      <t>ごう</t>
    </rPh>
    <phoneticPr fontId="3" type="Hiragana"/>
  </si>
  <si>
    <t>条例第38条第3項(第189条準用）</t>
    <rPh sb="0" eb="2">
      <t>じょうれい</t>
    </rPh>
    <rPh sb="2" eb="3">
      <t>だい</t>
    </rPh>
    <rPh sb="5" eb="6">
      <t>じょう</t>
    </rPh>
    <rPh sb="6" eb="7">
      <t>だい</t>
    </rPh>
    <rPh sb="8" eb="9">
      <t>こう</t>
    </rPh>
    <phoneticPr fontId="3" type="Hiragana"/>
  </si>
  <si>
    <t>条例第38条第4項(第189条準用）</t>
    <rPh sb="0" eb="2">
      <t>じょうれい</t>
    </rPh>
    <rPh sb="2" eb="3">
      <t>だい</t>
    </rPh>
    <rPh sb="5" eb="6">
      <t>じょう</t>
    </rPh>
    <rPh sb="6" eb="7">
      <t>だい</t>
    </rPh>
    <rPh sb="8" eb="9">
      <t>こう</t>
    </rPh>
    <phoneticPr fontId="3" type="Hiragana"/>
  </si>
  <si>
    <t>条例第38条第5項(第189条準用）</t>
    <rPh sb="0" eb="2">
      <t>じょうれい</t>
    </rPh>
    <rPh sb="2" eb="3">
      <t>だい</t>
    </rPh>
    <rPh sb="5" eb="6">
      <t>じょう</t>
    </rPh>
    <rPh sb="6" eb="7">
      <t>だい</t>
    </rPh>
    <rPh sb="8" eb="9">
      <t>こう</t>
    </rPh>
    <phoneticPr fontId="3" type="Hiragana"/>
  </si>
  <si>
    <t>条例第38条第6項(第189条準用）</t>
    <rPh sb="0" eb="2">
      <t>じょうれい</t>
    </rPh>
    <rPh sb="2" eb="3">
      <t>だい</t>
    </rPh>
    <rPh sb="5" eb="6">
      <t>じょう</t>
    </rPh>
    <rPh sb="6" eb="7">
      <t>だい</t>
    </rPh>
    <rPh sb="8" eb="9">
      <t>こう</t>
    </rPh>
    <phoneticPr fontId="3" type="Hiragana"/>
  </si>
  <si>
    <t>条例第59条の17第1項(第189条準用）
解釈通知第3の二の二の4(10)①（準用）</t>
    <rPh sb="0" eb="2">
      <t>じょうれい</t>
    </rPh>
    <rPh sb="2" eb="3">
      <t>だい</t>
    </rPh>
    <rPh sb="5" eb="6">
      <t>じょう</t>
    </rPh>
    <rPh sb="9" eb="10">
      <t>だい</t>
    </rPh>
    <rPh sb="11" eb="12">
      <t>こう</t>
    </rPh>
    <rPh sb="29" eb="30">
      <t>に</t>
    </rPh>
    <rPh sb="31" eb="32">
      <t>に</t>
    </rPh>
    <rPh sb="40" eb="42">
      <t>じゅんよう</t>
    </rPh>
    <phoneticPr fontId="3" type="Hiragana"/>
  </si>
  <si>
    <t>条例第59条の17第2項(第189条準用）</t>
  </si>
  <si>
    <t>条例第59条の17第3項(第189条準用）</t>
  </si>
  <si>
    <t xml:space="preserve">条例第59条の17第4項(第189条準用）
解釈通知第3の一の4(29)④（準用）
</t>
    <rPh sb="29" eb="30">
      <t>いち</t>
    </rPh>
    <phoneticPr fontId="3" type="Hiragana"/>
  </si>
  <si>
    <t>条例第41条(第189条準用）
解釈通知第3の一の4(32)（準用）</t>
    <rPh sb="0" eb="2">
      <t>じょうれい</t>
    </rPh>
    <rPh sb="2" eb="3">
      <t>だい</t>
    </rPh>
    <rPh sb="5" eb="6">
      <t>じょう</t>
    </rPh>
    <phoneticPr fontId="3" type="Hiragana"/>
  </si>
  <si>
    <t>条例第161条(第189条準用）</t>
    <rPh sb="0" eb="2">
      <t>ジョウレイ</t>
    </rPh>
    <rPh sb="2" eb="3">
      <t>ダイ</t>
    </rPh>
    <rPh sb="6" eb="7">
      <t>ジョウ</t>
    </rPh>
    <phoneticPr fontId="15"/>
  </si>
  <si>
    <t>同好会やクラブ活動などを含め、入居者が自律的に行うこれらの活動を支援していますか。</t>
  </si>
  <si>
    <t>条例第185条第1項
解釈通知第3の七の5(7)①</t>
    <rPh sb="0" eb="2">
      <t>ジョウレイ</t>
    </rPh>
    <rPh sb="2" eb="3">
      <t>ダイ</t>
    </rPh>
    <rPh sb="6" eb="7">
      <t>ジョウ</t>
    </rPh>
    <rPh sb="7" eb="8">
      <t>ダイ</t>
    </rPh>
    <rPh sb="9" eb="10">
      <t>コウ</t>
    </rPh>
    <rPh sb="11" eb="13">
      <t>カイシャク</t>
    </rPh>
    <rPh sb="13" eb="15">
      <t>ツウチ</t>
    </rPh>
    <rPh sb="15" eb="16">
      <t>ダイ</t>
    </rPh>
    <rPh sb="18" eb="19">
      <t>ナナ</t>
    </rPh>
    <phoneticPr fontId="15"/>
  </si>
  <si>
    <t>条例第165条（第189条準用）
解釈通知第3の七の4(14)（準用）</t>
    <rPh sb="0" eb="2">
      <t>ジョウレイ</t>
    </rPh>
    <rPh sb="2" eb="3">
      <t>ダイ</t>
    </rPh>
    <rPh sb="6" eb="7">
      <t>ジョウ</t>
    </rPh>
    <phoneticPr fontId="15"/>
  </si>
  <si>
    <t>条例第165条の2第2項(第189条準用）
解釈通知第3の七の4(15)(準用)</t>
    <rPh sb="37" eb="39">
      <t>ジュンヨウ</t>
    </rPh>
    <phoneticPr fontId="15"/>
  </si>
  <si>
    <t>条例第166条(第189条準用）</t>
    <rPh sb="0" eb="2">
      <t>ジョウレイ</t>
    </rPh>
    <rPh sb="2" eb="3">
      <t>ダイ</t>
    </rPh>
    <rPh sb="6" eb="7">
      <t>ジョウ</t>
    </rPh>
    <phoneticPr fontId="15"/>
  </si>
  <si>
    <t>条例第167条第3項(第189条準用）</t>
    <rPh sb="0" eb="2">
      <t>ジョウレイ</t>
    </rPh>
    <rPh sb="2" eb="3">
      <t>ダイ</t>
    </rPh>
    <rPh sb="6" eb="7">
      <t>ジョウ</t>
    </rPh>
    <rPh sb="7" eb="8">
      <t>ダイ</t>
    </rPh>
    <rPh sb="9" eb="10">
      <t>コウ</t>
    </rPh>
    <phoneticPr fontId="15"/>
  </si>
  <si>
    <t>条例第167条第4項(第189条準用）</t>
    <rPh sb="0" eb="2">
      <t>ジョウレイ</t>
    </rPh>
    <rPh sb="2" eb="3">
      <t>ダイ</t>
    </rPh>
    <rPh sb="6" eb="7">
      <t>ジョウ</t>
    </rPh>
    <rPh sb="7" eb="8">
      <t>ダイ</t>
    </rPh>
    <rPh sb="9" eb="10">
      <t>コウ</t>
    </rPh>
    <phoneticPr fontId="15"/>
  </si>
  <si>
    <t>条例第167条第5項(第189条準用）</t>
    <rPh sb="0" eb="2">
      <t>ジョウレイ</t>
    </rPh>
    <rPh sb="2" eb="3">
      <t>ダイ</t>
    </rPh>
    <rPh sb="6" eb="7">
      <t>ジョウ</t>
    </rPh>
    <rPh sb="7" eb="8">
      <t>ダイ</t>
    </rPh>
    <rPh sb="9" eb="10">
      <t>コウ</t>
    </rPh>
    <phoneticPr fontId="15"/>
  </si>
  <si>
    <t>入居定員</t>
    <rPh sb="0" eb="2">
      <t>ニュウキョ</t>
    </rPh>
    <rPh sb="2" eb="4">
      <t>テイイン</t>
    </rPh>
    <phoneticPr fontId="15"/>
  </si>
  <si>
    <t>「その他の費用の額」：条例第181条第3項により支払を受けることが認められている費用の額を指します。</t>
    <rPh sb="3" eb="4">
      <t>タ</t>
    </rPh>
    <rPh sb="5" eb="7">
      <t>ヒヨウ</t>
    </rPh>
    <rPh sb="8" eb="9">
      <t>ガク</t>
    </rPh>
    <rPh sb="11" eb="13">
      <t>ジョウレイ</t>
    </rPh>
    <rPh sb="13" eb="14">
      <t>ダイ</t>
    </rPh>
    <rPh sb="17" eb="18">
      <t>ジョウ</t>
    </rPh>
    <rPh sb="18" eb="19">
      <t>ダイ</t>
    </rPh>
    <rPh sb="20" eb="21">
      <t>コウ</t>
    </rPh>
    <rPh sb="24" eb="26">
      <t>シハライ</t>
    </rPh>
    <rPh sb="27" eb="28">
      <t>ウ</t>
    </rPh>
    <rPh sb="33" eb="34">
      <t>ミト</t>
    </rPh>
    <rPh sb="40" eb="42">
      <t>ヒヨウ</t>
    </rPh>
    <rPh sb="43" eb="44">
      <t>ガク</t>
    </rPh>
    <rPh sb="45" eb="46">
      <t>サ</t>
    </rPh>
    <phoneticPr fontId="15"/>
  </si>
  <si>
    <t>入居者が安心して日常生活を送ることができるよう、継続性を重視したサービスの提供に配慮する観点から、次の各号に定める職員配置を行っていますか。</t>
    <rPh sb="62" eb="63">
      <t>オコナ</t>
    </rPh>
    <phoneticPr fontId="15"/>
  </si>
  <si>
    <t>夜間及び深夜については、2ユニットごとに1人以上の介護職員又は看護職員を夜間及び深夜の勤務に従事する職員として配置していますか。</t>
  </si>
  <si>
    <t>条例第187条第2項</t>
  </si>
  <si>
    <t>「指定地域密着型介護老人福祉施設入居者生活介護の内容」：入居者が、自ら生活様式や生活習慣に沿って自律的な日常生活を営むことができるように、１日の生活の流れの中で行われる支援の内容を指します。</t>
    <rPh sb="28" eb="31">
      <t>にゅうきょしゃ</t>
    </rPh>
    <rPh sb="33" eb="34">
      <t>みずか</t>
    </rPh>
    <rPh sb="35" eb="37">
      <t>せいかつ</t>
    </rPh>
    <rPh sb="37" eb="39">
      <t>ようしき</t>
    </rPh>
    <rPh sb="40" eb="42">
      <t>せいかつ</t>
    </rPh>
    <rPh sb="42" eb="44">
      <t>しゅうかん</t>
    </rPh>
    <rPh sb="45" eb="46">
      <t>そ</t>
    </rPh>
    <rPh sb="48" eb="51">
      <t>じりつてき</t>
    </rPh>
    <rPh sb="52" eb="54">
      <t>にちじょう</t>
    </rPh>
    <rPh sb="54" eb="56">
      <t>せいかつ</t>
    </rPh>
    <rPh sb="57" eb="58">
      <t>いとな</t>
    </rPh>
    <rPh sb="70" eb="71">
      <t>にち</t>
    </rPh>
    <rPh sb="72" eb="74">
      <t>せいかつ</t>
    </rPh>
    <rPh sb="75" eb="76">
      <t>なが</t>
    </rPh>
    <rPh sb="78" eb="79">
      <t>なか</t>
    </rPh>
    <rPh sb="80" eb="81">
      <t>おこな</t>
    </rPh>
    <rPh sb="84" eb="86">
      <t>しえん</t>
    </rPh>
    <rPh sb="87" eb="89">
      <t>ないよう</t>
    </rPh>
    <rPh sb="90" eb="91">
      <t>さ</t>
    </rPh>
    <phoneticPr fontId="3" type="Hiragana"/>
  </si>
  <si>
    <t>２ユニットごとに常時１人の配置に加えて、当該ユニットにおいて夜勤時間帯（※）に勤務する別の従業者の１日の勤務時間数の合計を16で除して得た数が、入居者の合計数が20を超えて２又はその端数を増すごとに0.1以上となるように介護職員又は看護職員を配置するよう努めていますか。</t>
    <rPh sb="8" eb="10">
      <t>ジョウジ</t>
    </rPh>
    <rPh sb="11" eb="12">
      <t>ニン</t>
    </rPh>
    <rPh sb="13" eb="15">
      <t>ハイチ</t>
    </rPh>
    <rPh sb="16" eb="17">
      <t>クワ</t>
    </rPh>
    <rPh sb="20" eb="22">
      <t>トウガイ</t>
    </rPh>
    <rPh sb="30" eb="32">
      <t>ヤキン</t>
    </rPh>
    <rPh sb="32" eb="34">
      <t>ジカン</t>
    </rPh>
    <rPh sb="34" eb="35">
      <t>タイ</t>
    </rPh>
    <rPh sb="39" eb="41">
      <t>キンム</t>
    </rPh>
    <rPh sb="43" eb="44">
      <t>ベツ</t>
    </rPh>
    <rPh sb="45" eb="48">
      <t>ジュウギョウシャ</t>
    </rPh>
    <rPh sb="127" eb="128">
      <t>ツト</t>
    </rPh>
    <phoneticPr fontId="15"/>
  </si>
  <si>
    <t>昼間（※）については、ユニットごとに常時1人以上の介護職員又は看護職員を配置していますか。</t>
  </si>
  <si>
    <t>【令和3年4月1日以降に入居定員が10を超えるユニットを整備する場合】</t>
    <rPh sb="1" eb="3">
      <t>レイワ</t>
    </rPh>
    <rPh sb="4" eb="5">
      <t>ネン</t>
    </rPh>
    <rPh sb="6" eb="7">
      <t>ガツ</t>
    </rPh>
    <rPh sb="8" eb="9">
      <t>ニチ</t>
    </rPh>
    <rPh sb="9" eb="11">
      <t>イコウ</t>
    </rPh>
    <rPh sb="12" eb="14">
      <t>ニュウキョ</t>
    </rPh>
    <rPh sb="14" eb="16">
      <t>テイイン</t>
    </rPh>
    <rPh sb="20" eb="21">
      <t>コ</t>
    </rPh>
    <rPh sb="28" eb="30">
      <t>セイビ</t>
    </rPh>
    <rPh sb="32" eb="34">
      <t>バアイ</t>
    </rPh>
    <phoneticPr fontId="15"/>
  </si>
  <si>
    <t>ユニットごとに常時１人の配置に加えて、当該ユニットにおいて日勤時間帯（※）に勤務する別の従業者の１日の勤務時間数の合計を８で除して得た数が、入居者の数が10を超えて１を増すごとに0.1以上となるように介護職員又は看護職員を配置するよう努めていますか。</t>
    <rPh sb="7" eb="9">
      <t>ジョウジ</t>
    </rPh>
    <rPh sb="10" eb="11">
      <t>ニン</t>
    </rPh>
    <rPh sb="12" eb="14">
      <t>ハイチ</t>
    </rPh>
    <rPh sb="15" eb="16">
      <t>クワ</t>
    </rPh>
    <rPh sb="19" eb="21">
      <t>トウガイ</t>
    </rPh>
    <rPh sb="29" eb="31">
      <t>ニッキン</t>
    </rPh>
    <rPh sb="31" eb="34">
      <t>ジカンタイ</t>
    </rPh>
    <rPh sb="38" eb="40">
      <t>キンム</t>
    </rPh>
    <rPh sb="42" eb="43">
      <t>ベツ</t>
    </rPh>
    <rPh sb="44" eb="47">
      <t>ジュウギョウシャ</t>
    </rPh>
    <rPh sb="49" eb="50">
      <t>ニチ</t>
    </rPh>
    <rPh sb="51" eb="53">
      <t>キンム</t>
    </rPh>
    <rPh sb="53" eb="55">
      <t>ジカン</t>
    </rPh>
    <rPh sb="55" eb="56">
      <t>スウ</t>
    </rPh>
    <rPh sb="57" eb="59">
      <t>ゴウケイ</t>
    </rPh>
    <rPh sb="62" eb="63">
      <t>ジョ</t>
    </rPh>
    <rPh sb="65" eb="66">
      <t>エ</t>
    </rPh>
    <rPh sb="67" eb="68">
      <t>カズ</t>
    </rPh>
    <rPh sb="70" eb="73">
      <t>ニュウキョシャ</t>
    </rPh>
    <rPh sb="74" eb="75">
      <t>カズ</t>
    </rPh>
    <rPh sb="79" eb="80">
      <t>コ</t>
    </rPh>
    <rPh sb="84" eb="85">
      <t>マ</t>
    </rPh>
    <rPh sb="92" eb="94">
      <t>イジョウ</t>
    </rPh>
    <rPh sb="100" eb="102">
      <t>カイゴ</t>
    </rPh>
    <rPh sb="102" eb="104">
      <t>ショクイン</t>
    </rPh>
    <rPh sb="104" eb="105">
      <t>マタ</t>
    </rPh>
    <rPh sb="106" eb="108">
      <t>カンゴ</t>
    </rPh>
    <rPh sb="108" eb="110">
      <t>ショクイン</t>
    </rPh>
    <rPh sb="111" eb="113">
      <t>ハイチ</t>
    </rPh>
    <rPh sb="117" eb="118">
      <t>ツト</t>
    </rPh>
    <phoneticPr fontId="15"/>
  </si>
  <si>
    <t>日勤時間帯：夜勤時間帯に含まれない連続する８時間で、原則として施設ごとに設定するもの。</t>
    <rPh sb="0" eb="2">
      <t>ニッキン</t>
    </rPh>
    <rPh sb="2" eb="5">
      <t>ジカンタイ</t>
    </rPh>
    <rPh sb="6" eb="8">
      <t>ヤキン</t>
    </rPh>
    <rPh sb="8" eb="10">
      <t>ジカン</t>
    </rPh>
    <rPh sb="10" eb="11">
      <t>タイ</t>
    </rPh>
    <rPh sb="12" eb="13">
      <t>フク</t>
    </rPh>
    <rPh sb="17" eb="19">
      <t>レンゾク</t>
    </rPh>
    <rPh sb="22" eb="24">
      <t>ジカン</t>
    </rPh>
    <rPh sb="26" eb="28">
      <t>ゲンソク</t>
    </rPh>
    <rPh sb="31" eb="33">
      <t>シセツ</t>
    </rPh>
    <rPh sb="36" eb="38">
      <t>セッテイ</t>
    </rPh>
    <phoneticPr fontId="15"/>
  </si>
  <si>
    <t>条例第187条第2項第2号
解釈通知第3の七の5(9)③</t>
    <rPh sb="10" eb="11">
      <t>ダイ</t>
    </rPh>
    <rPh sb="12" eb="13">
      <t>ゴウ</t>
    </rPh>
    <phoneticPr fontId="15"/>
  </si>
  <si>
    <t>条例第180条第1項第5号
第3の二の二の2(3)（準用）</t>
  </si>
  <si>
    <t>条例第9条(第189条準用）
解釈通知第3の三の3(2)①（準用）</t>
    <rPh sb="0" eb="2">
      <t>ジョウレイ</t>
    </rPh>
    <phoneticPr fontId="15"/>
  </si>
  <si>
    <t>条例第10条(第189条準用）
解釈通知第3の三の3(3)（準用）</t>
    <rPh sb="0" eb="2">
      <t>ジョウレイ</t>
    </rPh>
    <phoneticPr fontId="15"/>
  </si>
  <si>
    <t>条例第183条第6項
解釈通知第3の七の4(6)⑤（準用）</t>
    <rPh sb="0" eb="2">
      <t>ジョウレイ</t>
    </rPh>
    <rPh sb="2" eb="3">
      <t>ダイ</t>
    </rPh>
    <rPh sb="6" eb="7">
      <t>ジョウ</t>
    </rPh>
    <rPh sb="7" eb="8">
      <t>ダイ</t>
    </rPh>
    <rPh sb="9" eb="10">
      <t>コウ</t>
    </rPh>
    <rPh sb="15" eb="16">
      <t>ダイ</t>
    </rPh>
    <rPh sb="18" eb="19">
      <t>ナナ</t>
    </rPh>
    <rPh sb="26" eb="28">
      <t>ジュンヨウ</t>
    </rPh>
    <phoneticPr fontId="15"/>
  </si>
  <si>
    <t>解釈通知第3の七の4(7)②（準用）</t>
  </si>
  <si>
    <t>解釈通知第3の七の4(7)④（準用）</t>
    <rPh sb="4" eb="5">
      <t>ダイ</t>
    </rPh>
    <rPh sb="7" eb="8">
      <t>ナナ</t>
    </rPh>
    <phoneticPr fontId="15"/>
  </si>
  <si>
    <t>解釈通知第3の七の4(7)⑤（準用）</t>
  </si>
  <si>
    <t>解釈通知第3の七の4(7)⑥（準用）</t>
  </si>
  <si>
    <t>条例第185条第4項
解釈通知第3の七の4(9)④（準用）</t>
    <rPh sb="11" eb="13">
      <t>カイシャク</t>
    </rPh>
    <rPh sb="13" eb="15">
      <t>ツウチ</t>
    </rPh>
    <rPh sb="15" eb="16">
      <t>ダイ</t>
    </rPh>
    <rPh sb="18" eb="19">
      <t>ナナ</t>
    </rPh>
    <rPh sb="26" eb="28">
      <t>ジュンヨウ</t>
    </rPh>
    <phoneticPr fontId="15"/>
  </si>
  <si>
    <t>条例第186条
解釈通知第3の七の5(8)①、第3の七の4(18)①、③～⑤（準用）</t>
    <rPh sb="0" eb="2">
      <t>ジョウレイ</t>
    </rPh>
    <rPh sb="2" eb="3">
      <t>ダイ</t>
    </rPh>
    <rPh sb="6" eb="7">
      <t>ジョウ</t>
    </rPh>
    <rPh sb="8" eb="10">
      <t>カイシャク</t>
    </rPh>
    <rPh sb="10" eb="12">
      <t>ツウチ</t>
    </rPh>
    <rPh sb="12" eb="13">
      <t>ダイ</t>
    </rPh>
    <rPh sb="15" eb="16">
      <t>ナナ</t>
    </rPh>
    <rPh sb="23" eb="24">
      <t>ダイ</t>
    </rPh>
    <rPh sb="26" eb="27">
      <t>ナナ</t>
    </rPh>
    <rPh sb="39" eb="41">
      <t>ジュンヨウ</t>
    </rPh>
    <phoneticPr fontId="15"/>
  </si>
  <si>
    <t>正当な理由なしに指定地域密着型介護老人福祉施設入所者生活介護の利用に関する指示に従わないことにより、要介護状態の程度を増進させたと認められるとき。</t>
    <rPh sb="10" eb="12">
      <t>チイキ</t>
    </rPh>
    <rPh sb="12" eb="15">
      <t>ミッチャクガタ</t>
    </rPh>
    <rPh sb="15" eb="17">
      <t>カイゴ</t>
    </rPh>
    <rPh sb="17" eb="19">
      <t>ロウジン</t>
    </rPh>
    <rPh sb="19" eb="21">
      <t>フクシ</t>
    </rPh>
    <rPh sb="21" eb="23">
      <t>シセツ</t>
    </rPh>
    <rPh sb="23" eb="26">
      <t>ニュウショシャ</t>
    </rPh>
    <rPh sb="26" eb="28">
      <t>セイカツ</t>
    </rPh>
    <rPh sb="28" eb="30">
      <t>カイゴ</t>
    </rPh>
    <phoneticPr fontId="15"/>
  </si>
  <si>
    <t>管理者は、ユニット型施設の管理等に係る研修を受講するよう努めていますか。</t>
    <rPh sb="0" eb="3">
      <t>カンリシャ</t>
    </rPh>
    <rPh sb="9" eb="10">
      <t>ガタ</t>
    </rPh>
    <rPh sb="10" eb="12">
      <t>シセツ</t>
    </rPh>
    <rPh sb="13" eb="16">
      <t>カンリトウ</t>
    </rPh>
    <rPh sb="17" eb="18">
      <t>カカ</t>
    </rPh>
    <rPh sb="19" eb="21">
      <t>ケンシュウ</t>
    </rPh>
    <rPh sb="22" eb="24">
      <t>ジュコウ</t>
    </rPh>
    <rPh sb="28" eb="29">
      <t>ツト</t>
    </rPh>
    <phoneticPr fontId="15"/>
  </si>
  <si>
    <t>条例第187条第5項</t>
  </si>
  <si>
    <t>条例第171条第1項(第189条準用）
解釈通知第3の七の4(21)①（準用）</t>
    <rPh sb="0" eb="2">
      <t>じょうれい</t>
    </rPh>
    <rPh sb="2" eb="3">
      <t>だい</t>
    </rPh>
    <rPh sb="6" eb="7">
      <t>じょう</t>
    </rPh>
    <rPh sb="7" eb="8">
      <t>だい</t>
    </rPh>
    <rPh sb="9" eb="10">
      <t>こう</t>
    </rPh>
    <rPh sb="20" eb="22">
      <t>かいしゃく</t>
    </rPh>
    <rPh sb="22" eb="24">
      <t>つうち</t>
    </rPh>
    <rPh sb="24" eb="25">
      <t>だい</t>
    </rPh>
    <rPh sb="27" eb="28">
      <t>なな</t>
    </rPh>
    <rPh sb="36" eb="38">
      <t>じゅんよう</t>
    </rPh>
    <phoneticPr fontId="3" type="Hiragana"/>
  </si>
  <si>
    <t>条例第171条第2項第2号(第189条準用）
解釈通知第3の七の4(21)②ロ（準用）</t>
    <rPh sb="10" eb="11">
      <t>ダイ</t>
    </rPh>
    <rPh sb="12" eb="13">
      <t>ゴウ</t>
    </rPh>
    <rPh sb="40" eb="42">
      <t>ジュンヨウ</t>
    </rPh>
    <phoneticPr fontId="15"/>
  </si>
  <si>
    <t>条例第171条第2項第4号(第189条準用)
解釈通知第3の七の4(21)②ホ（準用）</t>
    <rPh sb="0" eb="2">
      <t>ジョウレイ</t>
    </rPh>
    <rPh sb="2" eb="3">
      <t>ダイ</t>
    </rPh>
    <rPh sb="6" eb="7">
      <t>ジョウ</t>
    </rPh>
    <rPh sb="7" eb="8">
      <t>ダイ</t>
    </rPh>
    <rPh sb="9" eb="10">
      <t>コウ</t>
    </rPh>
    <rPh sb="10" eb="11">
      <t>ダイ</t>
    </rPh>
    <rPh sb="12" eb="13">
      <t>ゴウ</t>
    </rPh>
    <rPh sb="40" eb="42">
      <t>ジュンヨウ</t>
    </rPh>
    <phoneticPr fontId="15"/>
  </si>
  <si>
    <t>条例第172条第1項(第189条準用)
解釈通知第3の七の4(22)①(準用)</t>
    <rPh sb="0" eb="2">
      <t>ジョウレイ</t>
    </rPh>
    <rPh sb="2" eb="3">
      <t>ダイ</t>
    </rPh>
    <rPh sb="6" eb="7">
      <t>ジョウ</t>
    </rPh>
    <rPh sb="7" eb="8">
      <t>ダイ</t>
    </rPh>
    <rPh sb="9" eb="10">
      <t>コウ</t>
    </rPh>
    <rPh sb="20" eb="22">
      <t>カイシャク</t>
    </rPh>
    <rPh sb="22" eb="24">
      <t>ツウチ</t>
    </rPh>
    <rPh sb="24" eb="25">
      <t>ダイ</t>
    </rPh>
    <rPh sb="27" eb="28">
      <t>ナナ</t>
    </rPh>
    <rPh sb="36" eb="38">
      <t>ジュンヨウ</t>
    </rPh>
    <phoneticPr fontId="15"/>
  </si>
  <si>
    <t>条例第172条第1項第1号(第189条準用)</t>
    <rPh sb="0" eb="2">
      <t>ジョウレイ</t>
    </rPh>
    <rPh sb="2" eb="3">
      <t>ダイ</t>
    </rPh>
    <rPh sb="6" eb="7">
      <t>ジョウ</t>
    </rPh>
    <rPh sb="7" eb="8">
      <t>ダイ</t>
    </rPh>
    <rPh sb="9" eb="10">
      <t>コウ</t>
    </rPh>
    <rPh sb="10" eb="11">
      <t>ダイ</t>
    </rPh>
    <rPh sb="12" eb="13">
      <t>ゴウ</t>
    </rPh>
    <phoneticPr fontId="15"/>
  </si>
  <si>
    <t>条例第172条第1項第2号(第189条準用)</t>
    <rPh sb="0" eb="2">
      <t>ジョウレイ</t>
    </rPh>
    <rPh sb="2" eb="3">
      <t>ダイ</t>
    </rPh>
    <rPh sb="6" eb="7">
      <t>ジョウ</t>
    </rPh>
    <rPh sb="7" eb="8">
      <t>ダイ</t>
    </rPh>
    <rPh sb="9" eb="10">
      <t>コウ</t>
    </rPh>
    <rPh sb="10" eb="11">
      <t>ダイ</t>
    </rPh>
    <rPh sb="12" eb="13">
      <t>ゴウ</t>
    </rPh>
    <phoneticPr fontId="15"/>
  </si>
  <si>
    <t>条例第172条第1項第3号(第189条準用)</t>
  </si>
  <si>
    <t>条例第172条第2項(第189条準用)
解釈通知第3の七の4（22)②(準用)</t>
    <rPh sb="20" eb="22">
      <t>カイシャク</t>
    </rPh>
    <rPh sb="22" eb="24">
      <t>ツウチ</t>
    </rPh>
    <rPh sb="24" eb="25">
      <t>ダイ</t>
    </rPh>
    <rPh sb="27" eb="28">
      <t>ナナ</t>
    </rPh>
    <phoneticPr fontId="15"/>
  </si>
  <si>
    <t>条例第172条第3項(第189条準用)
解釈通知第3の七の4（22)③</t>
  </si>
  <si>
    <t>条例第172条第4項
解釈通知第3の七の4（22)④(準用)</t>
    <rPh sb="27" eb="29">
      <t>ジュンヨウ</t>
    </rPh>
    <phoneticPr fontId="15"/>
  </si>
  <si>
    <t>条例第172条第5項(第189条準用)
解釈通知第3の七の4（22)⑤(準用)</t>
    <rPh sb="36" eb="38">
      <t>ジュンヨウ</t>
    </rPh>
    <phoneticPr fontId="15"/>
  </si>
  <si>
    <t>条例第173条第2項(第189条準用)
解釈通知第3の七の4(23)②(準用)</t>
    <rPh sb="0" eb="2">
      <t>じょうれい</t>
    </rPh>
    <rPh sb="2" eb="3">
      <t>だい</t>
    </rPh>
    <rPh sb="6" eb="7">
      <t>じょう</t>
    </rPh>
    <rPh sb="7" eb="8">
      <t>だい</t>
    </rPh>
    <rPh sb="9" eb="10">
      <t>こう</t>
    </rPh>
    <rPh sb="27" eb="28">
      <t>なな</t>
    </rPh>
    <rPh sb="36" eb="38">
      <t>じゅんよう</t>
    </rPh>
    <phoneticPr fontId="3" type="Hiragana"/>
  </si>
  <si>
    <t>条例第174条(第189条準用)</t>
  </si>
  <si>
    <t>条例第175条第1項第1号(第189条準用)
解釈通知第3の七の4(25)①(準用)</t>
    <rPh sb="0" eb="2">
      <t>ジョウレイ</t>
    </rPh>
    <rPh sb="2" eb="3">
      <t>ダイ</t>
    </rPh>
    <rPh sb="6" eb="7">
      <t>ジョウ</t>
    </rPh>
    <rPh sb="7" eb="8">
      <t>ダイ</t>
    </rPh>
    <rPh sb="9" eb="10">
      <t>コウ</t>
    </rPh>
    <rPh sb="10" eb="11">
      <t>ダイ</t>
    </rPh>
    <rPh sb="12" eb="13">
      <t>ゴウ</t>
    </rPh>
    <rPh sb="23" eb="25">
      <t>カイシャク</t>
    </rPh>
    <rPh sb="25" eb="27">
      <t>ツウチ</t>
    </rPh>
    <rPh sb="27" eb="28">
      <t>ダイ</t>
    </rPh>
    <rPh sb="30" eb="31">
      <t>ナナ</t>
    </rPh>
    <rPh sb="39" eb="41">
      <t>ジュンヨウ</t>
    </rPh>
    <phoneticPr fontId="15"/>
  </si>
  <si>
    <t>条例第175条第1項第2号(第189条準用)
解釈通知第3の七の4(25)②(準用)
「介護保険施設等における事故の報告様式等について」(令和3年3月19日老高発0319第1号・老認発0319第1号・老老発0319第1号)</t>
    <rPh sb="39" eb="41">
      <t>ジュンヨウ</t>
    </rPh>
    <rPh sb="44" eb="46">
      <t>カイゴ</t>
    </rPh>
    <rPh sb="46" eb="48">
      <t>ホケン</t>
    </rPh>
    <rPh sb="48" eb="50">
      <t>シセツ</t>
    </rPh>
    <rPh sb="50" eb="51">
      <t>トウ</t>
    </rPh>
    <rPh sb="55" eb="57">
      <t>ジコ</t>
    </rPh>
    <rPh sb="58" eb="60">
      <t>ホウコク</t>
    </rPh>
    <rPh sb="60" eb="62">
      <t>ヨウシキ</t>
    </rPh>
    <rPh sb="62" eb="63">
      <t>トウ</t>
    </rPh>
    <rPh sb="69" eb="71">
      <t>レイワ</t>
    </rPh>
    <rPh sb="72" eb="73">
      <t>ネン</t>
    </rPh>
    <rPh sb="74" eb="75">
      <t>ガツ</t>
    </rPh>
    <rPh sb="77" eb="78">
      <t>ニチ</t>
    </rPh>
    <rPh sb="78" eb="79">
      <t>ロウ</t>
    </rPh>
    <rPh sb="79" eb="80">
      <t>ダカ</t>
    </rPh>
    <rPh sb="80" eb="81">
      <t>ハツ</t>
    </rPh>
    <rPh sb="85" eb="86">
      <t>ダイ</t>
    </rPh>
    <rPh sb="87" eb="88">
      <t>ゴウ</t>
    </rPh>
    <rPh sb="89" eb="90">
      <t>ロウ</t>
    </rPh>
    <rPh sb="90" eb="91">
      <t>ニン</t>
    </rPh>
    <rPh sb="91" eb="92">
      <t>ハツ</t>
    </rPh>
    <rPh sb="96" eb="97">
      <t>ダイ</t>
    </rPh>
    <rPh sb="98" eb="99">
      <t>ゴウ</t>
    </rPh>
    <rPh sb="100" eb="102">
      <t>ロウロウ</t>
    </rPh>
    <rPh sb="102" eb="103">
      <t>ハッ</t>
    </rPh>
    <rPh sb="107" eb="108">
      <t>ダイ</t>
    </rPh>
    <rPh sb="109" eb="110">
      <t>ゴウ</t>
    </rPh>
    <phoneticPr fontId="15"/>
  </si>
  <si>
    <t>条例第175条第1項第3号(第189条準用)
解釈通知第3の七の4(25)③④(準用)</t>
    <rPh sb="40" eb="42">
      <t>ジュンヨウ</t>
    </rPh>
    <phoneticPr fontId="15"/>
  </si>
  <si>
    <t>条例第175条第2項(第189条準用)</t>
    <rPh sb="0" eb="2">
      <t>じょうれい</t>
    </rPh>
    <rPh sb="2" eb="3">
      <t>だい</t>
    </rPh>
    <rPh sb="6" eb="7">
      <t>じょう</t>
    </rPh>
    <rPh sb="7" eb="8">
      <t>だい</t>
    </rPh>
    <rPh sb="9" eb="10">
      <t>こう</t>
    </rPh>
    <phoneticPr fontId="3" type="Hiragana"/>
  </si>
  <si>
    <t>条例第175条第3項(第189条準用)</t>
    <rPh sb="0" eb="2">
      <t>じょうれい</t>
    </rPh>
    <rPh sb="2" eb="3">
      <t>だい</t>
    </rPh>
    <rPh sb="6" eb="7">
      <t>じょう</t>
    </rPh>
    <rPh sb="7" eb="8">
      <t>だい</t>
    </rPh>
    <rPh sb="9" eb="10">
      <t>こう</t>
    </rPh>
    <phoneticPr fontId="3" type="Hiragana"/>
  </si>
  <si>
    <t>条例第175条第4項(第189条準用)
解釈通知第3の七の4(25)⑥(準用)</t>
    <rPh sb="0" eb="2">
      <t>じょうれい</t>
    </rPh>
    <rPh sb="2" eb="3">
      <t>だい</t>
    </rPh>
    <rPh sb="6" eb="7">
      <t>じょう</t>
    </rPh>
    <rPh sb="7" eb="8">
      <t>だい</t>
    </rPh>
    <rPh sb="9" eb="10">
      <t>こう</t>
    </rPh>
    <rPh sb="36" eb="38">
      <t>じゅんよう</t>
    </rPh>
    <phoneticPr fontId="3" type="Hiragana"/>
  </si>
  <si>
    <t>条例第106条の2(第189条準用）
解釈通知第3の四の4(21)(準用)
「利用者の安全並びに介護サービスの質の確保及び職員の負担軽減に資する方策を検討するための委員会のポイント・事例集」（厚生労働省）</t>
    <rPh sb="0" eb="2">
      <t>じょうれい</t>
    </rPh>
    <rPh sb="2" eb="3">
      <t>だい</t>
    </rPh>
    <rPh sb="6" eb="7">
      <t>じょう</t>
    </rPh>
    <rPh sb="19" eb="21">
      <t>かいしゃく</t>
    </rPh>
    <rPh sb="21" eb="23">
      <t>つうち</t>
    </rPh>
    <rPh sb="23" eb="24">
      <t>だい</t>
    </rPh>
    <rPh sb="26" eb="27">
      <t>4</t>
    </rPh>
    <rPh sb="34" eb="36">
      <t>じゅんよう</t>
    </rPh>
    <phoneticPr fontId="3" type="Hiragana"/>
  </si>
  <si>
    <t>12　指定地域密着型介護老人福祉施設入居者生活介護の取扱方針</t>
  </si>
  <si>
    <t>消防法その他の法令等に規定された設備</t>
  </si>
  <si>
    <t xml:space="preserve">(2)
</t>
  </si>
  <si>
    <t>点検した結果を記載して下さい。</t>
    <rPh sb="0" eb="2">
      <t>テンケン</t>
    </rPh>
    <rPh sb="4" eb="6">
      <t>ケッカ</t>
    </rPh>
    <rPh sb="7" eb="9">
      <t>キサイ</t>
    </rPh>
    <rPh sb="11" eb="12">
      <t>クダ</t>
    </rPh>
    <phoneticPr fontId="15"/>
  </si>
  <si>
    <t>ユニット型指定地域密着型介護老人福祉施設（全体）の入居定員は29人以下としていますか。</t>
    <rPh sb="4" eb="5">
      <t>ガタ</t>
    </rPh>
    <rPh sb="5" eb="7">
      <t>シテイ</t>
    </rPh>
    <rPh sb="7" eb="9">
      <t>チイキ</t>
    </rPh>
    <rPh sb="9" eb="12">
      <t>ミッチャクガタ</t>
    </rPh>
    <rPh sb="12" eb="14">
      <t>カイゴ</t>
    </rPh>
    <rPh sb="14" eb="16">
      <t>ロウジン</t>
    </rPh>
    <rPh sb="16" eb="18">
      <t>フクシ</t>
    </rPh>
    <rPh sb="18" eb="20">
      <t>シセツ</t>
    </rPh>
    <rPh sb="21" eb="23">
      <t>ゼンタイ</t>
    </rPh>
    <rPh sb="25" eb="27">
      <t>ニュウキョ</t>
    </rPh>
    <rPh sb="27" eb="29">
      <t>テイイン</t>
    </rPh>
    <rPh sb="32" eb="33">
      <t>ニン</t>
    </rPh>
    <rPh sb="33" eb="35">
      <t>イカ</t>
    </rPh>
    <phoneticPr fontId="15"/>
  </si>
  <si>
    <t>施設における身体的拘束等の適正化に関する基本的考え方</t>
    <rPh sb="0" eb="2">
      <t>シセツ</t>
    </rPh>
    <phoneticPr fontId="15"/>
  </si>
  <si>
    <t>入居者に対し健康管理及び療養上の指導を行うために必要な数の医師を配置していますか。</t>
    <rPh sb="4" eb="5">
      <t>タイ</t>
    </rPh>
    <rPh sb="6" eb="8">
      <t>ケンコウ</t>
    </rPh>
    <rPh sb="8" eb="10">
      <t>カンリ</t>
    </rPh>
    <rPh sb="10" eb="11">
      <t>オヨ</t>
    </rPh>
    <rPh sb="12" eb="14">
      <t>リョウヨウ</t>
    </rPh>
    <rPh sb="14" eb="15">
      <t>ジョウ</t>
    </rPh>
    <rPh sb="16" eb="18">
      <t>シドウ</t>
    </rPh>
    <rPh sb="19" eb="20">
      <t>オコナ</t>
    </rPh>
    <rPh sb="24" eb="26">
      <t>ヒツヨウ</t>
    </rPh>
    <rPh sb="27" eb="28">
      <t>カズ</t>
    </rPh>
    <rPh sb="29" eb="31">
      <t>イシ</t>
    </rPh>
    <rPh sb="32" eb="34">
      <t>ハイチ</t>
    </rPh>
    <phoneticPr fontId="15"/>
  </si>
  <si>
    <t>苦情を処理するために講ずる措置の概要について明らかにし、相談窓口の連絡先、苦情処理の体制及び手順等を利用申込者にサービスの内容を説明する文書に記載するとともに、施設に掲示し、かつ、ウェブサイトに掲載していますか。</t>
    <rPh sb="97" eb="99">
      <t>けいさい</t>
    </rPh>
    <phoneticPr fontId="3" type="Hiragana"/>
  </si>
  <si>
    <t>≪サテライトの特例≫
本体施設の医師により当該サテライト型の居住施設の入居者の健康管理が適切に行われると認められるときは置かないことができます。</t>
  </si>
  <si>
    <t>他の社会福祉施設等の栄養士又は管理栄養士との連携を図ることにより当該指定地域密着型介護老人福祉施設の効果的な運営を期待することができる場合であって、入居者の処遇に支障がないときは、第4号の栄養士又は管理栄養士を置かないことができます。</t>
  </si>
  <si>
    <t>《サテライト特例》
本体施設（指定介護老人福祉施設、指定地域密着型介護老人福祉施設、介護老人保健施設に限る）の機能訓練指導員又は理学療法士若しくは作業療法士によるサービス提供が、本体施設及びサテライト型居住施設の入居者に適切に行われると認められるときは、機能訓練指導員を置かないことができます。</t>
    <rPh sb="6" eb="8">
      <t>トクレイ</t>
    </rPh>
    <rPh sb="10" eb="12">
      <t>ホンタイ</t>
    </rPh>
    <rPh sb="12" eb="14">
      <t>シセツ</t>
    </rPh>
    <rPh sb="15" eb="17">
      <t>シテイ</t>
    </rPh>
    <rPh sb="17" eb="19">
      <t>カイゴ</t>
    </rPh>
    <rPh sb="19" eb="21">
      <t>ロウジン</t>
    </rPh>
    <rPh sb="21" eb="23">
      <t>フクシ</t>
    </rPh>
    <rPh sb="23" eb="25">
      <t>シセツ</t>
    </rPh>
    <rPh sb="26" eb="28">
      <t>シテイ</t>
    </rPh>
    <rPh sb="28" eb="30">
      <t>チイキ</t>
    </rPh>
    <rPh sb="30" eb="33">
      <t>ミッチャクガタ</t>
    </rPh>
    <rPh sb="33" eb="35">
      <t>カイゴ</t>
    </rPh>
    <rPh sb="35" eb="37">
      <t>ロウジン</t>
    </rPh>
    <rPh sb="37" eb="39">
      <t>フクシ</t>
    </rPh>
    <rPh sb="39" eb="41">
      <t>シセツ</t>
    </rPh>
    <rPh sb="42" eb="44">
      <t>カイゴ</t>
    </rPh>
    <rPh sb="44" eb="46">
      <t>ロウジン</t>
    </rPh>
    <rPh sb="46" eb="48">
      <t>ホケン</t>
    </rPh>
    <rPh sb="48" eb="50">
      <t>シセツ</t>
    </rPh>
    <rPh sb="51" eb="52">
      <t>カギ</t>
    </rPh>
    <rPh sb="89" eb="91">
      <t>ホンタイ</t>
    </rPh>
    <rPh sb="91" eb="93">
      <t>シセツ</t>
    </rPh>
    <rPh sb="93" eb="94">
      <t>オヨ</t>
    </rPh>
    <rPh sb="100" eb="101">
      <t>ガタ</t>
    </rPh>
    <rPh sb="101" eb="103">
      <t>キョジュウ</t>
    </rPh>
    <rPh sb="103" eb="105">
      <t>シセツ</t>
    </rPh>
    <rPh sb="110" eb="112">
      <t>テキセツ</t>
    </rPh>
    <rPh sb="113" eb="114">
      <t>オコナ</t>
    </rPh>
    <rPh sb="118" eb="119">
      <t>ミト</t>
    </rPh>
    <rPh sb="127" eb="129">
      <t>キノウ</t>
    </rPh>
    <rPh sb="129" eb="131">
      <t>クンレン</t>
    </rPh>
    <rPh sb="131" eb="134">
      <t>シドウイン</t>
    </rPh>
    <rPh sb="135" eb="136">
      <t>オ</t>
    </rPh>
    <phoneticPr fontId="15"/>
  </si>
  <si>
    <t>入居者の処遇に支障がない場合は、当該施設の他の職務に従事することができます。</t>
    <rPh sb="4" eb="6">
      <t>ショグウ</t>
    </rPh>
    <rPh sb="7" eb="9">
      <t>シショウ</t>
    </rPh>
    <rPh sb="12" eb="14">
      <t>バアイ</t>
    </rPh>
    <rPh sb="16" eb="18">
      <t>トウガイ</t>
    </rPh>
    <rPh sb="18" eb="20">
      <t>シセツ</t>
    </rPh>
    <rPh sb="21" eb="22">
      <t>ホカ</t>
    </rPh>
    <rPh sb="23" eb="25">
      <t>ショクム</t>
    </rPh>
    <rPh sb="26" eb="28">
      <t>ジュウジ</t>
    </rPh>
    <phoneticPr fontId="15"/>
  </si>
  <si>
    <t>指定小規模多機能型居宅介護事業所又は指定看護小規模多機能型居宅介護事業所が併設される場合は、その介護支援専門員により当該指定地域密着介護老人福祉施設の入居者の処遇が適切に行われる場合は、介護支援専門員を置かないことができます。</t>
  </si>
  <si>
    <t>《サテライトの特例》
本体施設（指定介護老人福祉施設、指定地域密着型介護老人福祉施設、介護老人保健施設又は介護医療院に限る）の介護支援専門員によるサービス提供が、本体施設の入居者または入院患者及びサテライト型居住施設の入居者に適切に行われると認められるときは、介護支援専門員を置かないことができる。</t>
    <rPh sb="7" eb="9">
      <t>トクレイ</t>
    </rPh>
    <rPh sb="11" eb="13">
      <t>ホンタイ</t>
    </rPh>
    <rPh sb="13" eb="15">
      <t>シセツ</t>
    </rPh>
    <rPh sb="16" eb="18">
      <t>シテイ</t>
    </rPh>
    <rPh sb="18" eb="20">
      <t>カイゴ</t>
    </rPh>
    <rPh sb="20" eb="22">
      <t>ロウジン</t>
    </rPh>
    <rPh sb="22" eb="24">
      <t>フクシ</t>
    </rPh>
    <rPh sb="24" eb="26">
      <t>シセツ</t>
    </rPh>
    <rPh sb="27" eb="29">
      <t>シテイ</t>
    </rPh>
    <rPh sb="29" eb="31">
      <t>チイキ</t>
    </rPh>
    <rPh sb="31" eb="34">
      <t>ミッチャクガタ</t>
    </rPh>
    <rPh sb="34" eb="36">
      <t>カイゴ</t>
    </rPh>
    <rPh sb="36" eb="38">
      <t>ロウジン</t>
    </rPh>
    <rPh sb="38" eb="40">
      <t>フクシ</t>
    </rPh>
    <rPh sb="40" eb="42">
      <t>シセツ</t>
    </rPh>
    <rPh sb="43" eb="45">
      <t>カイゴ</t>
    </rPh>
    <rPh sb="45" eb="47">
      <t>ロウジン</t>
    </rPh>
    <rPh sb="47" eb="49">
      <t>ホケン</t>
    </rPh>
    <rPh sb="49" eb="51">
      <t>シセツ</t>
    </rPh>
    <rPh sb="51" eb="52">
      <t>マタ</t>
    </rPh>
    <rPh sb="53" eb="55">
      <t>カイゴ</t>
    </rPh>
    <rPh sb="55" eb="57">
      <t>イリョウ</t>
    </rPh>
    <rPh sb="57" eb="58">
      <t>イン</t>
    </rPh>
    <rPh sb="59" eb="60">
      <t>カギ</t>
    </rPh>
    <rPh sb="63" eb="65">
      <t>カイゴ</t>
    </rPh>
    <rPh sb="65" eb="67">
      <t>シエン</t>
    </rPh>
    <rPh sb="67" eb="70">
      <t>センモンイン</t>
    </rPh>
    <rPh sb="77" eb="79">
      <t>テイキョウ</t>
    </rPh>
    <rPh sb="81" eb="83">
      <t>ホンタイ</t>
    </rPh>
    <rPh sb="83" eb="85">
      <t>シセツ</t>
    </rPh>
    <rPh sb="92" eb="94">
      <t>ニュウイン</t>
    </rPh>
    <rPh sb="94" eb="96">
      <t>カンジャ</t>
    </rPh>
    <rPh sb="96" eb="97">
      <t>オヨ</t>
    </rPh>
    <rPh sb="103" eb="104">
      <t>ガタ</t>
    </rPh>
    <rPh sb="104" eb="106">
      <t>キョジュウ</t>
    </rPh>
    <rPh sb="106" eb="108">
      <t>シセツ</t>
    </rPh>
    <rPh sb="113" eb="115">
      <t>テキセツ</t>
    </rPh>
    <rPh sb="116" eb="117">
      <t>オコナ</t>
    </rPh>
    <rPh sb="121" eb="122">
      <t>ミト</t>
    </rPh>
    <rPh sb="130" eb="132">
      <t>カイゴ</t>
    </rPh>
    <rPh sb="132" eb="134">
      <t>シエン</t>
    </rPh>
    <rPh sb="134" eb="137">
      <t>センモンイン</t>
    </rPh>
    <rPh sb="138" eb="139">
      <t>オ</t>
    </rPh>
    <phoneticPr fontId="15"/>
  </si>
  <si>
    <t xml:space="preserve">入居申込者の数が入居定員から入居者の数を差し引いた数を超えている場合には、介護の必要の程度及び家族等の状況を勘案し、サービスを受ける必要性が高いと認められる入居申込者を優先的に入居させるよう努めていますか。
</t>
  </si>
  <si>
    <t>入居申込者の入居に際しては、その者に係る居宅介護支援事業者に対する照会等により、その者の心身の状況、生活歴、病歴、指定居宅サービス等の利用状況等の把握に努めていますか。</t>
  </si>
  <si>
    <t>入居に際しては入居の年月日並びに入居している介護保険施設の種類及び名称を、退所に際しては退所の年月日を、当該者の被保険者証に記載していますか。</t>
  </si>
  <si>
    <t>入居者について、病院又は診療所に入院する必要が生じた場合であって、入院後おおむね3月以内に退院することが明らかに見込まれるときは、その者及びその家族の希望を勘案し、必要に応じて適切な便宜を供与するとともに、やむを得ない事情がある場合を除き、退院後再び当該施設に円滑に入居することができるようにしていますか。</t>
  </si>
  <si>
    <t>入居者が協力医療機関その他の医療機関に入院した後に、当該入居者の病状が軽快し、退院が可能となった場合においては、再び当該指定地域密着型介護老人福祉施設に速やかに入居させることができるように努めていますか。</t>
  </si>
  <si>
    <t>「速やかに入居させることができるよう努めなければならない」とは、必ずしも退院後に再入居を希望する入居者のために常にベッドを確保しておくということではなく、できる限り円滑に再入居できるよう努めなければならないということである。</t>
  </si>
  <si>
    <t>法第8条第22項</t>
    <rPh sb="0" eb="1">
      <t>ホウ</t>
    </rPh>
    <rPh sb="1" eb="2">
      <t>ダイ</t>
    </rPh>
    <rPh sb="3" eb="4">
      <t>ジョウ</t>
    </rPh>
    <rPh sb="4" eb="5">
      <t>ダイ</t>
    </rPh>
    <rPh sb="7" eb="8">
      <t>コウ</t>
    </rPh>
    <phoneticPr fontId="15"/>
  </si>
  <si>
    <t>ユニットごとの入居定員及び居室の定員を超えて入居させていませんか。</t>
    <rPh sb="7" eb="9">
      <t>ニュウキョ</t>
    </rPh>
    <rPh sb="9" eb="11">
      <t>テイイン</t>
    </rPh>
    <rPh sb="11" eb="12">
      <t>オヨ</t>
    </rPh>
    <rPh sb="13" eb="15">
      <t>キョシツ</t>
    </rPh>
    <rPh sb="16" eb="18">
      <t>テイイン</t>
    </rPh>
    <rPh sb="22" eb="24">
      <t>ニュウキョ</t>
    </rPh>
    <phoneticPr fontId="15"/>
  </si>
  <si>
    <t>入所定員及び居室の定員を超えて入所させてていませんか。</t>
    <rPh sb="0" eb="2">
      <t>ニュウショ</t>
    </rPh>
    <rPh sb="4" eb="5">
      <t>オヨ</t>
    </rPh>
    <rPh sb="6" eb="8">
      <t>キョシツ</t>
    </rPh>
    <rPh sb="9" eb="11">
      <t>テイイン</t>
    </rPh>
    <rPh sb="12" eb="13">
      <t>コ</t>
    </rPh>
    <rPh sb="15" eb="17">
      <t>ニュウショ</t>
    </rPh>
    <phoneticPr fontId="15"/>
  </si>
  <si>
    <t>施設において感染症又は食中毒が発生し、又はまん延しないように、次に掲げる措置を講じていますか。</t>
    <rPh sb="0" eb="2">
      <t>シセツ</t>
    </rPh>
    <rPh sb="9" eb="10">
      <t>マタ</t>
    </rPh>
    <rPh sb="11" eb="14">
      <t>ショクチュウドク</t>
    </rPh>
    <phoneticPr fontId="15"/>
  </si>
  <si>
    <t>施設名称：</t>
    <rPh sb="0" eb="2">
      <t>シセツ</t>
    </rPh>
    <rPh sb="2" eb="4">
      <t>メイショウ</t>
    </rPh>
    <phoneticPr fontId="3"/>
  </si>
  <si>
    <t>実際に感染症が発生した場合を想定し、発生時の対応について、訓練（シミュレーション）を定期的（年２回以上）に行うことが必要である。訓練においては、感染症発生時において迅速に行動できるよう、発生時の対応を定めた指針及び研修内容に基づき、施設内の役割分担の確認や、感染対策をした上でのケアの演習などを実施するものとする。</t>
  </si>
  <si>
    <t>上記の事項を記載した書面を、介護サービスの利用申込者、利用者又はその家族等が自由に閲覧できる形で施設内に備え付けることで掲示に代えることができる。</t>
  </si>
  <si>
    <t>サービスの提供に当たっては、利用者、利用者の家族、地域住民の代表者、施設が所在する市町村の職員又は地域包括支援センターの職員、地域密着型介護老人福祉施設入所者生活介護について知見を有する者等により構成される運営推進会議を設置していますか。</t>
  </si>
  <si>
    <t>虐待防止検討委員会その他施設内の組織に関する事項</t>
  </si>
  <si>
    <t>施設の現員からは利用申込に応じきれない。</t>
  </si>
  <si>
    <t>医薬品及び医療機器の管理を適正に行っていますか。</t>
    <rPh sb="0" eb="3">
      <t>イヤクヒン</t>
    </rPh>
    <rPh sb="3" eb="4">
      <t>オヨ</t>
    </rPh>
    <rPh sb="5" eb="7">
      <t>イリョウ</t>
    </rPh>
    <rPh sb="7" eb="9">
      <t>キキ</t>
    </rPh>
    <rPh sb="10" eb="12">
      <t>カンリ</t>
    </rPh>
    <rPh sb="13" eb="15">
      <t>テキセイ</t>
    </rPh>
    <rPh sb="16" eb="17">
      <t>オコナ</t>
    </rPh>
    <phoneticPr fontId="15"/>
  </si>
  <si>
    <t>条例第175条第1項第4号
解釈通知第3の七の4(25)⑤</t>
  </si>
  <si>
    <t xml:space="preserve">●従業者の勤務体制及び勤務実績がわかるもの（例：勤務体制一覧表、勤務実績表）
●雇用形態（常勤・非常勤）がわかるもの（例：雇用契約書、辞令）
</t>
  </si>
  <si>
    <t>条例第40条の2第2号
（第177条準用）
解釈通知第3の七の4(26)→第3の五の4(14)②</t>
    <rPh sb="37" eb="38">
      <t>だい</t>
    </rPh>
    <rPh sb="40" eb="41">
      <t>ご</t>
    </rPh>
    <phoneticPr fontId="3" type="Hiragana"/>
  </si>
  <si>
    <t>条例第40条の2第4号
（第177条準用）
解釈通知第3の七の4(26)→第3の五の4(14)④</t>
  </si>
  <si>
    <t xml:space="preserve">●非常災害時の対応計画（管轄消防署へ届け出た消防計画（風水害、地震対策含む）又はこれに準ずる計画）
●運営規程
●避難・救出等訓練の実施状況がわかるもの
●通報、連絡体制がわかるもの
</t>
  </si>
  <si>
    <t>条例第181条第3項、第4項、第5項
解釈通知第3の七の4(3)②（準用）
「通所介護等における日常生活に要する費用の取扱いについて」（平成12年3月30日老企第54号)
「厚生労働大臣の定める利用者等が選定する特別な居室等の提供に係る基準等」（平成12年3月30日厚生省告示第123号）
「居住、滞在及び宿泊並びに食事の提供に係る利用料等に関する指針」（平成17年9月7日厚生労働省告示第419号）</t>
    <rPh sb="0" eb="2">
      <t>ジョウレイ</t>
    </rPh>
    <rPh sb="2" eb="3">
      <t>ダイ</t>
    </rPh>
    <rPh sb="6" eb="7">
      <t>ジョウ</t>
    </rPh>
    <rPh sb="7" eb="8">
      <t>ダイ</t>
    </rPh>
    <rPh sb="9" eb="10">
      <t>コウ</t>
    </rPh>
    <rPh sb="11" eb="12">
      <t>ダイ</t>
    </rPh>
    <rPh sb="13" eb="14">
      <t>コウ</t>
    </rPh>
    <rPh sb="15" eb="16">
      <t>ダイ</t>
    </rPh>
    <rPh sb="17" eb="18">
      <t>コウ</t>
    </rPh>
    <rPh sb="19" eb="21">
      <t>カイシャク</t>
    </rPh>
    <rPh sb="21" eb="23">
      <t>ツウチ</t>
    </rPh>
    <rPh sb="23" eb="24">
      <t>ダイ</t>
    </rPh>
    <rPh sb="26" eb="27">
      <t>ナナ</t>
    </rPh>
    <rPh sb="39" eb="41">
      <t>ツウショ</t>
    </rPh>
    <rPh sb="41" eb="43">
      <t>カイゴ</t>
    </rPh>
    <rPh sb="43" eb="44">
      <t>トウ</t>
    </rPh>
    <rPh sb="48" eb="50">
      <t>ニチジョウ</t>
    </rPh>
    <rPh sb="50" eb="52">
      <t>セイカツ</t>
    </rPh>
    <rPh sb="53" eb="54">
      <t>ヨウ</t>
    </rPh>
    <rPh sb="56" eb="58">
      <t>ヒヨウ</t>
    </rPh>
    <rPh sb="59" eb="61">
      <t>トリアツカ</t>
    </rPh>
    <rPh sb="68" eb="70">
      <t>ヘイセイ</t>
    </rPh>
    <rPh sb="72" eb="73">
      <t>ネン</t>
    </rPh>
    <rPh sb="74" eb="75">
      <t>ガツ</t>
    </rPh>
    <rPh sb="77" eb="78">
      <t>ニチ</t>
    </rPh>
    <rPh sb="78" eb="79">
      <t>ロウ</t>
    </rPh>
    <rPh sb="79" eb="80">
      <t>キ</t>
    </rPh>
    <rPh sb="80" eb="81">
      <t>ダイ</t>
    </rPh>
    <rPh sb="83" eb="84">
      <t>ゴウ</t>
    </rPh>
    <rPh sb="87" eb="89">
      <t>コウセイ</t>
    </rPh>
    <rPh sb="89" eb="91">
      <t>ロウドウ</t>
    </rPh>
    <rPh sb="91" eb="93">
      <t>ダイジン</t>
    </rPh>
    <rPh sb="94" eb="95">
      <t>サダ</t>
    </rPh>
    <rPh sb="97" eb="100">
      <t>リヨウシャ</t>
    </rPh>
    <rPh sb="100" eb="101">
      <t>トウ</t>
    </rPh>
    <rPh sb="102" eb="104">
      <t>センテイ</t>
    </rPh>
    <rPh sb="106" eb="108">
      <t>トクベツ</t>
    </rPh>
    <rPh sb="109" eb="111">
      <t>キョシツ</t>
    </rPh>
    <rPh sb="111" eb="112">
      <t>トウ</t>
    </rPh>
    <rPh sb="113" eb="115">
      <t>テイキョウ</t>
    </rPh>
    <rPh sb="116" eb="117">
      <t>カカ</t>
    </rPh>
    <rPh sb="118" eb="120">
      <t>キジュン</t>
    </rPh>
    <rPh sb="120" eb="121">
      <t>トウ</t>
    </rPh>
    <rPh sb="123" eb="125">
      <t>ヘイセイ</t>
    </rPh>
    <rPh sb="127" eb="128">
      <t>ネン</t>
    </rPh>
    <rPh sb="129" eb="130">
      <t>ガツ</t>
    </rPh>
    <rPh sb="132" eb="133">
      <t>ニチ</t>
    </rPh>
    <rPh sb="133" eb="136">
      <t>コウセイショウ</t>
    </rPh>
    <rPh sb="136" eb="138">
      <t>コクジ</t>
    </rPh>
    <rPh sb="138" eb="139">
      <t>ダイ</t>
    </rPh>
    <rPh sb="142" eb="143">
      <t>ゴウ</t>
    </rPh>
    <rPh sb="146" eb="148">
      <t>キョジュウ</t>
    </rPh>
    <rPh sb="149" eb="151">
      <t>タイザイ</t>
    </rPh>
    <rPh sb="151" eb="152">
      <t>オヨ</t>
    </rPh>
    <rPh sb="153" eb="155">
      <t>シュクハク</t>
    </rPh>
    <rPh sb="155" eb="156">
      <t>ナラ</t>
    </rPh>
    <rPh sb="158" eb="160">
      <t>ショクジ</t>
    </rPh>
    <rPh sb="161" eb="163">
      <t>テイキョウ</t>
    </rPh>
    <rPh sb="164" eb="165">
      <t>カカ</t>
    </rPh>
    <rPh sb="166" eb="169">
      <t>リヨウリョウ</t>
    </rPh>
    <rPh sb="169" eb="170">
      <t>トウ</t>
    </rPh>
    <rPh sb="171" eb="172">
      <t>カン</t>
    </rPh>
    <rPh sb="174" eb="176">
      <t>シシン</t>
    </rPh>
    <rPh sb="178" eb="180">
      <t>ヘイセイ</t>
    </rPh>
    <rPh sb="182" eb="183">
      <t>ネン</t>
    </rPh>
    <rPh sb="184" eb="185">
      <t>ガツ</t>
    </rPh>
    <rPh sb="186" eb="187">
      <t>ニチ</t>
    </rPh>
    <rPh sb="187" eb="189">
      <t>コウセイ</t>
    </rPh>
    <rPh sb="189" eb="192">
      <t>ロウドウショウ</t>
    </rPh>
    <rPh sb="192" eb="194">
      <t>コクジ</t>
    </rPh>
    <rPh sb="194" eb="195">
      <t>ダイ</t>
    </rPh>
    <rPh sb="198" eb="199">
      <t>ゴウ</t>
    </rPh>
    <phoneticPr fontId="15"/>
  </si>
  <si>
    <t>条例第187条第3項
解釈通知第3の七の4(19)②（準用）</t>
    <rPh sb="7" eb="8">
      <t>ダイ</t>
    </rPh>
    <rPh sb="9" eb="10">
      <t>コウ</t>
    </rPh>
    <rPh sb="27" eb="29">
      <t>ジュンヨウ</t>
    </rPh>
    <phoneticPr fontId="15"/>
  </si>
  <si>
    <t>条例第187条第1項
解釈通知第3の七の4(19)①（準用）</t>
    <rPh sb="7" eb="8">
      <t>ダイ</t>
    </rPh>
    <rPh sb="9" eb="10">
      <t>コウ</t>
    </rPh>
    <phoneticPr fontId="15"/>
  </si>
  <si>
    <t>条例第187条第4項
解釈通知第3の七の4(19)③④（準用）</t>
    <rPh sb="7" eb="8">
      <t>ダイ</t>
    </rPh>
    <rPh sb="9" eb="10">
      <t>コウ</t>
    </rPh>
    <rPh sb="28" eb="30">
      <t>ジュンヨウ</t>
    </rPh>
    <phoneticPr fontId="15"/>
  </si>
  <si>
    <t>条例第32条の2第1項(第189条準用）
解釈通知第3の五の4(12)②</t>
    <rPh sb="0" eb="2">
      <t>じょうれい</t>
    </rPh>
    <rPh sb="2" eb="3">
      <t>だい</t>
    </rPh>
    <rPh sb="5" eb="6">
      <t>じょう</t>
    </rPh>
    <rPh sb="8" eb="9">
      <t>だい</t>
    </rPh>
    <rPh sb="10" eb="11">
      <t>こう</t>
    </rPh>
    <rPh sb="25" eb="26">
      <t>だい</t>
    </rPh>
    <rPh sb="28" eb="29">
      <t>ご</t>
    </rPh>
    <phoneticPr fontId="3" type="Hiragana"/>
  </si>
  <si>
    <t>入居者の使用する施設、食器その他の設備・飲料水について、衛生的な管理に努め、又は衛生上必要な措置を講じていますか。</t>
    <rPh sb="0" eb="3">
      <t>ニュウキョシャ</t>
    </rPh>
    <rPh sb="4" eb="6">
      <t>シヨウ</t>
    </rPh>
    <rPh sb="8" eb="10">
      <t>シセツ</t>
    </rPh>
    <rPh sb="11" eb="13">
      <t>ショッキ</t>
    </rPh>
    <rPh sb="15" eb="16">
      <t>タ</t>
    </rPh>
    <rPh sb="17" eb="19">
      <t>セツビ</t>
    </rPh>
    <rPh sb="20" eb="22">
      <t>インリョウ</t>
    </rPh>
    <rPh sb="22" eb="23">
      <t>スイ</t>
    </rPh>
    <rPh sb="28" eb="31">
      <t>エイセイテキ</t>
    </rPh>
    <rPh sb="32" eb="34">
      <t>カンリ</t>
    </rPh>
    <rPh sb="35" eb="36">
      <t>ツト</t>
    </rPh>
    <rPh sb="38" eb="39">
      <t>マタ</t>
    </rPh>
    <rPh sb="40" eb="43">
      <t>エイセイジョウ</t>
    </rPh>
    <rPh sb="43" eb="45">
      <t>ヒツヨウ</t>
    </rPh>
    <rPh sb="46" eb="48">
      <t>ソチ</t>
    </rPh>
    <rPh sb="49" eb="50">
      <t>コウ</t>
    </rPh>
    <phoneticPr fontId="15"/>
  </si>
  <si>
    <t>条例第40条の2第2号
(第189条準用）
解釈通知解釈通知第3の七の4(26)（準用）→第3の五の4(14)②</t>
    <rPh sb="22" eb="24">
      <t>カイシャク</t>
    </rPh>
    <rPh sb="24" eb="26">
      <t>ツウチ</t>
    </rPh>
    <rPh sb="26" eb="28">
      <t>カイシャク</t>
    </rPh>
    <rPh sb="28" eb="30">
      <t>ツウチ</t>
    </rPh>
    <rPh sb="30" eb="31">
      <t>ダイ</t>
    </rPh>
    <rPh sb="33" eb="34">
      <t>ナナ</t>
    </rPh>
    <rPh sb="41" eb="43">
      <t>ジュンヨウ</t>
    </rPh>
    <rPh sb="45" eb="46">
      <t>ダイ</t>
    </rPh>
    <rPh sb="48" eb="49">
      <t>ゴ</t>
    </rPh>
    <phoneticPr fontId="15"/>
  </si>
  <si>
    <t>条例第40条の2第3号
(第189条準用）
解釈通知解釈通知第3の七の4(26)（準用）→第3の五の4(14)③</t>
  </si>
  <si>
    <t xml:space="preserve">研修の実施内容について記録していますか。
</t>
    <rPh sb="0" eb="2">
      <t>けんしゅう</t>
    </rPh>
    <rPh sb="3" eb="5">
      <t>じっし</t>
    </rPh>
    <rPh sb="5" eb="7">
      <t>ないよう</t>
    </rPh>
    <rPh sb="11" eb="13">
      <t>きろく</t>
    </rPh>
    <phoneticPr fontId="3" type="Hiragana"/>
  </si>
  <si>
    <t>条例第40条の2第4号
(第189条準用）
解釈通知解釈通知第3の七の4(26)（準用）→第3の五の4(14)④</t>
  </si>
  <si>
    <t>歯科医師等：歯科医師又は歯科医師の指示を受けた歯科衛生士</t>
    <rPh sb="0" eb="2">
      <t>シカ</t>
    </rPh>
    <rPh sb="2" eb="4">
      <t>イシ</t>
    </rPh>
    <rPh sb="4" eb="5">
      <t>トウ</t>
    </rPh>
    <rPh sb="6" eb="8">
      <t>シカ</t>
    </rPh>
    <rPh sb="8" eb="10">
      <t>イシ</t>
    </rPh>
    <rPh sb="10" eb="11">
      <t>マタ</t>
    </rPh>
    <rPh sb="12" eb="14">
      <t>シカ</t>
    </rPh>
    <rPh sb="14" eb="16">
      <t>イシ</t>
    </rPh>
    <rPh sb="17" eb="19">
      <t>シジ</t>
    </rPh>
    <rPh sb="20" eb="21">
      <t>ウ</t>
    </rPh>
    <rPh sb="23" eb="25">
      <t>シカ</t>
    </rPh>
    <rPh sb="25" eb="28">
      <t>エイセイシ</t>
    </rPh>
    <phoneticPr fontId="15"/>
  </si>
  <si>
    <t>条例第163条の3（第189条準用）
解釈通知第3の七の4(12)（準用）</t>
    <rPh sb="0" eb="2">
      <t>ジョウレイ</t>
    </rPh>
    <rPh sb="2" eb="3">
      <t>ダイ</t>
    </rPh>
    <rPh sb="6" eb="7">
      <t>ジョウ</t>
    </rPh>
    <rPh sb="34" eb="36">
      <t>ジュンヨウ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</si>
</sst>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8" x14ac:knownFonts="1">
    <font>
      <sz val="11"/>
      <color indexed="8"/>
      <name val="ＭＳ Ｐゴシック"/>
      <family val="3"/>
    </font>
    <font>
      <sz val="11"/>
      <color indexed="8"/>
      <name val="ＭＳ Ｐゴシック"/>
      <family val="3"/>
    </font>
    <font>
      <sz val="12"/>
      <color theme="1"/>
      <name val="ＭＳ 明朝"/>
      <family val="1"/>
    </font>
    <font>
      <sz val="6"/>
      <name val="ＭＳ 明朝"/>
      <family val="1"/>
    </font>
    <font>
      <sz val="11"/>
      <color indexed="8"/>
      <name val="BIZ UDPゴシック"/>
      <family val="3"/>
    </font>
    <font>
      <sz val="11"/>
      <color indexed="8"/>
      <name val="BIZ UDゴシック"/>
      <family val="3"/>
    </font>
    <font>
      <sz val="11"/>
      <name val="BIZ UDゴシック"/>
      <family val="3"/>
    </font>
    <font>
      <b/>
      <sz val="20"/>
      <color indexed="8"/>
      <name val="BIZ UDPゴシック"/>
      <family val="3"/>
    </font>
    <font>
      <sz val="12"/>
      <color indexed="8"/>
      <name val="BIZ UDPゴシック"/>
      <family val="3"/>
    </font>
    <font>
      <sz val="12"/>
      <color rgb="FFFF0000"/>
      <name val="BIZ UDPゴシック"/>
      <family val="3"/>
    </font>
    <font>
      <sz val="12"/>
      <color indexed="8"/>
      <name val="BIZ UDゴシック"/>
      <family val="3"/>
    </font>
    <font>
      <sz val="12"/>
      <name val="BIZ UDゴシック"/>
      <family val="3"/>
    </font>
    <font>
      <b/>
      <sz val="22"/>
      <color indexed="8"/>
      <name val="BIZ UDPゴシック"/>
      <family val="3"/>
    </font>
    <font>
      <sz val="14"/>
      <name val="BIZ UDPゴシック"/>
      <family val="3"/>
    </font>
    <font>
      <sz val="14"/>
      <name val="BIZ UDゴシック"/>
      <family val="3"/>
    </font>
    <font>
      <sz val="6"/>
      <name val="ＭＳ Ｐゴシック"/>
      <family val="3"/>
    </font>
    <font>
      <sz val="9"/>
      <name val="BIZ UDゴシック"/>
      <family val="3"/>
    </font>
    <font>
      <sz val="9"/>
      <color rgb="FFFFFF00"/>
      <name val="BIZ UDゴシック"/>
      <family val="3"/>
    </font>
    <font>
      <sz val="9"/>
      <color rgb="FFFF0000"/>
      <name val="BIZ UDゴシック"/>
      <family val="3"/>
    </font>
    <font>
      <sz val="18"/>
      <color theme="1"/>
      <name val="BIZ UDゴシック"/>
      <family val="3"/>
    </font>
    <font>
      <sz val="12"/>
      <color theme="1"/>
      <name val="BIZ UDゴシック"/>
      <family val="3"/>
    </font>
    <font>
      <sz val="9"/>
      <color theme="1"/>
      <name val="BIZ UDゴシック"/>
      <family val="3"/>
    </font>
    <font>
      <sz val="11"/>
      <color theme="1"/>
      <name val="BIZ UDゴシック"/>
      <family val="3"/>
    </font>
    <font>
      <sz val="10"/>
      <color theme="1"/>
      <name val="BIZ UDゴシック"/>
      <family val="3"/>
    </font>
    <font>
      <sz val="9"/>
      <color rgb="FFFF0000"/>
      <name val="ＭＳ Ｐゴシック"/>
      <family val="3"/>
    </font>
    <font>
      <sz val="9"/>
      <color theme="9"/>
      <name val="BIZ UDゴシック"/>
      <family val="3"/>
    </font>
    <font>
      <sz val="11"/>
      <color rgb="FFFF0000"/>
      <name val="ＭＳ Ｐゴシック"/>
      <family val="3"/>
    </font>
    <font>
      <sz val="12"/>
      <color rgb="FFFF0000"/>
      <name val="BIZ UDゴシック"/>
      <family val="3"/>
    </font>
    <font>
      <sz val="18"/>
      <name val="BIZ UDゴシック"/>
      <family val="3"/>
    </font>
    <font>
      <b/>
      <sz val="11"/>
      <name val="BIZ UDゴシック"/>
      <family val="3"/>
    </font>
    <font>
      <sz val="10"/>
      <name val="BIZ UDゴシック"/>
      <family val="3"/>
    </font>
    <font>
      <u/>
      <sz val="9"/>
      <name val="BIZ UDゴシック"/>
      <family val="3"/>
    </font>
    <font>
      <u/>
      <sz val="9"/>
      <color theme="0"/>
      <name val="BIZ UDゴシック"/>
      <family val="3"/>
    </font>
    <font>
      <sz val="9"/>
      <color theme="0"/>
      <name val="BIZ UDゴシック"/>
      <family val="3"/>
    </font>
    <font>
      <u/>
      <sz val="9"/>
      <color theme="1"/>
      <name val="BIZ UDゴシック"/>
      <family val="3"/>
    </font>
    <font>
      <b/>
      <sz val="10"/>
      <name val="BIZ UDゴシック"/>
      <family val="3"/>
    </font>
    <font>
      <b/>
      <sz val="9"/>
      <color rgb="FFFF0000"/>
      <name val="BIZ UDゴシック"/>
      <family val="3"/>
    </font>
    <font>
      <sz val="18"/>
      <color rgb="FFFFFF00"/>
      <name val="BIZ UDゴシック"/>
      <family val="3"/>
    </font>
    <font>
      <sz val="12"/>
      <color rgb="FFFFFF00"/>
      <name val="BIZ UDゴシック"/>
      <family val="3"/>
    </font>
    <font>
      <sz val="11"/>
      <color rgb="FFFFFF00"/>
      <name val="BIZ UDゴシック"/>
      <family val="3"/>
    </font>
    <font>
      <sz val="11"/>
      <color rgb="FFFFFF00"/>
      <name val="ＭＳ Ｐゴシック"/>
      <family val="3"/>
    </font>
    <font>
      <sz val="11"/>
      <color rgb="FFFF0000"/>
      <name val="BIZ UDゴシック"/>
      <family val="3"/>
    </font>
    <font>
      <sz val="9"/>
      <name val="ＭＳ Ｐゴシック"/>
      <family val="3"/>
    </font>
    <font>
      <sz val="11"/>
      <name val="ＭＳ Ｐゴシック"/>
      <family val="3"/>
    </font>
    <font>
      <b/>
      <sz val="9"/>
      <name val="BIZ UDゴシック"/>
      <family val="3"/>
    </font>
    <font>
      <sz val="11"/>
      <color rgb="FF000000"/>
      <name val="BIZ UDPゴシック"/>
      <family val="3"/>
    </font>
    <font>
      <u/>
      <sz val="9"/>
      <name val="BIZ UDゴシック"/>
      <family val="3"/>
      <charset val="128"/>
    </font>
    <font>
      <sz val="9"/>
      <name val="BIZ UDゴシック"/>
      <family val="3"/>
      <charset val="128"/>
    </font>
  </fonts>
  <fills count="7">
    <fill>
      <patternFill patternType="none"/>
    </fill>
    <fill>
      <patternFill patternType="gray125"/>
    </fill>
    <fill>
      <patternFill patternType="solid">
        <fgColor rgb="FFCCFFFF"/>
        <bgColor indexed="64"/>
      </patternFill>
    </fill>
    <fill>
      <patternFill patternType="solid">
        <fgColor rgb="FFCCFFCC"/>
        <bgColor indexed="64"/>
      </patternFill>
    </fill>
    <fill>
      <patternFill patternType="solid">
        <fgColor theme="0" tint="-0.13998840296639911"/>
        <bgColor indexed="64"/>
      </patternFill>
    </fill>
    <fill>
      <patternFill patternType="solid">
        <fgColor rgb="FFCCECFF"/>
        <bgColor indexed="64"/>
      </patternFill>
    </fill>
    <fill>
      <patternFill patternType="solid">
        <fgColor theme="0" tint="-0.14999847407452621"/>
        <bgColor indexed="64"/>
      </patternFill>
    </fill>
  </fills>
  <borders count="130">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dotted">
        <color indexed="64"/>
      </bottom>
      <diagonal/>
    </border>
    <border>
      <left style="thin">
        <color indexed="64"/>
      </left>
      <right style="hair">
        <color indexed="64"/>
      </right>
      <top style="dotted">
        <color indexed="64"/>
      </top>
      <bottom style="thin">
        <color indexed="64"/>
      </bottom>
      <diagonal/>
    </border>
    <border>
      <left style="thin">
        <color indexed="64"/>
      </left>
      <right style="hair">
        <color indexed="64"/>
      </right>
      <top style="dotted">
        <color indexed="64"/>
      </top>
      <bottom/>
      <diagonal/>
    </border>
    <border>
      <left style="thin">
        <color indexed="64"/>
      </left>
      <right style="hair">
        <color indexed="64"/>
      </right>
      <top style="thin">
        <color indexed="64"/>
      </top>
      <bottom style="dotted">
        <color indexed="64"/>
      </bottom>
      <diagonal/>
    </border>
    <border>
      <left style="thin">
        <color indexed="64"/>
      </left>
      <right style="hair">
        <color indexed="64"/>
      </right>
      <top style="dotted">
        <color indexed="64"/>
      </top>
      <bottom style="dotted">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top style="thin">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style="hair">
        <color indexed="64"/>
      </left>
      <right/>
      <top style="thin">
        <color indexed="64"/>
      </top>
      <bottom/>
      <diagonal/>
    </border>
    <border>
      <left style="hair">
        <color indexed="64"/>
      </left>
      <right/>
      <top/>
      <bottom style="dotted">
        <color indexed="64"/>
      </bottom>
      <diagonal/>
    </border>
    <border>
      <left style="hair">
        <color indexed="64"/>
      </left>
      <right/>
      <top/>
      <bottom style="thin">
        <color indexed="64"/>
      </bottom>
      <diagonal/>
    </border>
    <border>
      <left style="hair">
        <color indexed="64"/>
      </left>
      <right/>
      <top style="thin">
        <color indexed="64"/>
      </top>
      <bottom style="dotted">
        <color indexed="64"/>
      </bottom>
      <diagonal/>
    </border>
    <border>
      <left style="hair">
        <color indexed="64"/>
      </left>
      <right/>
      <top style="dotted">
        <color indexed="64"/>
      </top>
      <bottom style="dotted">
        <color indexed="64"/>
      </bottom>
      <diagonal/>
    </border>
    <border>
      <left style="hair">
        <color indexed="64"/>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style="hair">
        <color indexed="64"/>
      </left>
      <right/>
      <top/>
      <bottom/>
      <diagonal/>
    </border>
    <border>
      <left style="hair">
        <color indexed="64"/>
      </left>
      <right/>
      <top style="dotted">
        <color indexed="64"/>
      </top>
      <bottom/>
      <diagonal/>
    </border>
    <border>
      <left/>
      <right/>
      <top style="dotted">
        <color indexed="64"/>
      </top>
      <bottom/>
      <diagonal/>
    </border>
    <border>
      <left style="hair">
        <color indexed="64"/>
      </left>
      <right/>
      <top style="thin">
        <color indexed="64"/>
      </top>
      <bottom style="thin">
        <color indexed="64"/>
      </bottom>
      <diagonal/>
    </border>
    <border>
      <left style="dotted">
        <color indexed="64"/>
      </left>
      <right/>
      <top style="dotted">
        <color indexed="64"/>
      </top>
      <bottom/>
      <diagonal/>
    </border>
    <border>
      <left style="dotted">
        <color indexed="64"/>
      </left>
      <right/>
      <top/>
      <bottom/>
      <diagonal/>
    </border>
    <border>
      <left style="dotted">
        <color indexed="64"/>
      </left>
      <right/>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style="dotted">
        <color indexed="64"/>
      </left>
      <right/>
      <top/>
      <bottom style="thin">
        <color indexed="64"/>
      </bottom>
      <diagonal/>
    </border>
    <border>
      <left style="hair">
        <color indexed="64"/>
      </left>
      <right style="hair">
        <color indexed="64"/>
      </right>
      <top style="dotted">
        <color indexed="64"/>
      </top>
      <bottom/>
      <diagonal/>
    </border>
    <border>
      <left style="hair">
        <color indexed="64"/>
      </left>
      <right style="hair">
        <color indexed="64"/>
      </right>
      <top/>
      <bottom style="dotted">
        <color indexed="64"/>
      </bottom>
      <diagonal/>
    </border>
    <border>
      <left style="hair">
        <color indexed="64"/>
      </left>
      <right style="hair">
        <color indexed="64"/>
      </right>
      <top/>
      <bottom style="thin">
        <color indexed="64"/>
      </bottom>
      <diagonal/>
    </border>
    <border>
      <left/>
      <right/>
      <top/>
      <bottom style="hair">
        <color indexed="64"/>
      </bottom>
      <diagonal/>
    </border>
    <border>
      <left style="hair">
        <color indexed="64"/>
      </left>
      <right/>
      <top style="hair">
        <color indexed="64"/>
      </top>
      <bottom style="dotted">
        <color indexed="64"/>
      </bottom>
      <diagonal/>
    </border>
    <border>
      <left style="hair">
        <color indexed="64"/>
      </left>
      <right/>
      <top style="dotted">
        <color indexed="64"/>
      </top>
      <bottom style="hair">
        <color indexed="64"/>
      </bottom>
      <diagonal/>
    </border>
    <border>
      <left style="hair">
        <color indexed="64"/>
      </left>
      <right/>
      <top style="hair">
        <color indexed="64"/>
      </top>
      <bottom style="thin">
        <color indexed="64"/>
      </bottom>
      <diagonal/>
    </border>
    <border>
      <left/>
      <right/>
      <top style="dotted">
        <color indexed="64"/>
      </top>
      <bottom style="hair">
        <color indexed="64"/>
      </bottom>
      <diagonal/>
    </border>
    <border>
      <left/>
      <right/>
      <top style="hair">
        <color indexed="64"/>
      </top>
      <bottom style="dotted">
        <color indexed="64"/>
      </bottom>
      <diagonal/>
    </border>
    <border>
      <left style="hair">
        <color indexed="64"/>
      </left>
      <right/>
      <top style="hair">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right style="thick">
        <color rgb="FFFF0000"/>
      </right>
      <top style="thin">
        <color indexed="64"/>
      </top>
      <bottom style="thin">
        <color indexed="64"/>
      </bottom>
      <diagonal/>
    </border>
    <border>
      <left/>
      <right style="thick">
        <color rgb="FFFF0000"/>
      </right>
      <top style="thin">
        <color indexed="64"/>
      </top>
      <bottom style="dotted">
        <color indexed="64"/>
      </bottom>
      <diagonal/>
    </border>
    <border>
      <left/>
      <right style="thick">
        <color rgb="FFFF0000"/>
      </right>
      <top style="dotted">
        <color indexed="64"/>
      </top>
      <bottom style="thin">
        <color indexed="64"/>
      </bottom>
      <diagonal/>
    </border>
    <border>
      <left/>
      <right style="thick">
        <color rgb="FFFF0000"/>
      </right>
      <top/>
      <bottom style="dotted">
        <color indexed="64"/>
      </bottom>
      <diagonal/>
    </border>
    <border>
      <left/>
      <right style="thick">
        <color rgb="FFFF0000"/>
      </right>
      <top/>
      <bottom style="thin">
        <color indexed="64"/>
      </bottom>
      <diagonal/>
    </border>
    <border>
      <left/>
      <right style="thick">
        <color rgb="FFFF0000"/>
      </right>
      <top style="dotted">
        <color indexed="64"/>
      </top>
      <bottom style="dotted">
        <color indexed="64"/>
      </bottom>
      <diagonal/>
    </border>
    <border>
      <left/>
      <right style="thick">
        <color rgb="FFFF0000"/>
      </right>
      <top/>
      <bottom/>
      <diagonal/>
    </border>
    <border>
      <left/>
      <right style="thick">
        <color rgb="FFFF0000"/>
      </right>
      <top style="thin">
        <color indexed="64"/>
      </top>
      <bottom/>
      <diagonal/>
    </border>
    <border>
      <left/>
      <right style="thick">
        <color rgb="FFFF0000"/>
      </right>
      <top style="dotted">
        <color indexed="64"/>
      </top>
      <bottom/>
      <diagonal/>
    </border>
    <border>
      <left/>
      <right style="thick">
        <color rgb="FFFF0000"/>
      </right>
      <top style="dotted">
        <color indexed="64"/>
      </top>
      <bottom style="hair">
        <color indexed="64"/>
      </bottom>
      <diagonal/>
    </border>
    <border>
      <left/>
      <right style="thick">
        <color rgb="FFFF0000"/>
      </right>
      <top style="hair">
        <color indexed="64"/>
      </top>
      <bottom style="thin">
        <color indexed="64"/>
      </bottom>
      <diagonal/>
    </border>
    <border>
      <left/>
      <right style="thick">
        <color rgb="FFFF0000"/>
      </right>
      <top style="hair">
        <color indexed="64"/>
      </top>
      <bottom style="dotted">
        <color indexed="64"/>
      </bottom>
      <diagonal/>
    </border>
    <border>
      <left/>
      <right style="thick">
        <color rgb="FFFF0000"/>
      </right>
      <top style="hair">
        <color indexed="64"/>
      </top>
      <bottom style="hair">
        <color indexed="64"/>
      </bottom>
      <diagonal/>
    </border>
    <border>
      <left style="thick">
        <color rgb="FFFF0000"/>
      </left>
      <right style="thick">
        <color rgb="FFFF0000"/>
      </right>
      <top style="thick">
        <color rgb="FFFF0000"/>
      </top>
      <bottom style="thick">
        <color rgb="FFFF0000"/>
      </bottom>
      <diagonal/>
    </border>
    <border>
      <left style="thick">
        <color rgb="FFFF0000"/>
      </left>
      <right style="thick">
        <color rgb="FFFF0000"/>
      </right>
      <top style="thick">
        <color rgb="FFFF0000"/>
      </top>
      <bottom style="thin">
        <color auto="1"/>
      </bottom>
      <diagonal/>
    </border>
    <border>
      <left style="thick">
        <color rgb="FFFF0000"/>
      </left>
      <right style="thick">
        <color rgb="FFFF0000"/>
      </right>
      <top/>
      <bottom style="dotted">
        <color indexed="64"/>
      </bottom>
      <diagonal/>
    </border>
    <border>
      <left style="thick">
        <color rgb="FFFF0000"/>
      </left>
      <right style="thick">
        <color rgb="FFFF0000"/>
      </right>
      <top style="dotted">
        <color indexed="64"/>
      </top>
      <bottom/>
      <diagonal/>
    </border>
    <border>
      <left style="thick">
        <color rgb="FFFF0000"/>
      </left>
      <right style="thick">
        <color rgb="FFFF0000"/>
      </right>
      <top style="thin">
        <color indexed="64"/>
      </top>
      <bottom style="thin">
        <color indexed="64"/>
      </bottom>
      <diagonal/>
    </border>
    <border>
      <left style="thick">
        <color rgb="FFFF0000"/>
      </left>
      <right style="thick">
        <color rgb="FFFF0000"/>
      </right>
      <top/>
      <bottom/>
      <diagonal/>
    </border>
    <border>
      <left style="thick">
        <color rgb="FFFF0000"/>
      </left>
      <right style="thick">
        <color rgb="FFFF0000"/>
      </right>
      <top/>
      <bottom style="thin">
        <color indexed="64"/>
      </bottom>
      <diagonal/>
    </border>
    <border>
      <left style="thick">
        <color rgb="FFFF0000"/>
      </left>
      <right style="thick">
        <color rgb="FFFF0000"/>
      </right>
      <top style="thin">
        <color indexed="64"/>
      </top>
      <bottom/>
      <diagonal/>
    </border>
    <border>
      <left style="thick">
        <color rgb="FFFF0000"/>
      </left>
      <right style="thick">
        <color rgb="FFFF0000"/>
      </right>
      <top style="thin">
        <color indexed="64"/>
      </top>
      <bottom style="dotted">
        <color indexed="64"/>
      </bottom>
      <diagonal/>
    </border>
    <border>
      <left style="thick">
        <color rgb="FFFF0000"/>
      </left>
      <right style="thick">
        <color rgb="FFFF0000"/>
      </right>
      <top style="dotted">
        <color indexed="64"/>
      </top>
      <bottom style="dotted">
        <color indexed="64"/>
      </bottom>
      <diagonal/>
    </border>
    <border>
      <left style="thick">
        <color rgb="FFFF0000"/>
      </left>
      <right style="thick">
        <color rgb="FFFF0000"/>
      </right>
      <top style="dotted">
        <color indexed="64"/>
      </top>
      <bottom style="thin">
        <color indexed="64"/>
      </bottom>
      <diagonal/>
    </border>
    <border>
      <left style="thick">
        <color rgb="FFFF0000"/>
      </left>
      <right style="thick">
        <color rgb="FFFF0000"/>
      </right>
      <top/>
      <bottom style="thick">
        <color rgb="FFFF0000"/>
      </bottom>
      <diagonal/>
    </border>
    <border>
      <left style="thick">
        <color rgb="FFFF0000"/>
      </left>
      <right style="thick">
        <color rgb="FFFF0000"/>
      </right>
      <top style="thick">
        <color rgb="FFFF0000"/>
      </top>
      <bottom/>
      <diagonal/>
    </border>
    <border>
      <left style="thick">
        <color rgb="FFFF0000"/>
      </left>
      <right style="thick">
        <color rgb="FFFF0000"/>
      </right>
      <top/>
      <bottom style="hair">
        <color indexed="64"/>
      </bottom>
      <diagonal/>
    </border>
    <border>
      <left style="thick">
        <color rgb="FFFF0000"/>
      </left>
      <right style="thick">
        <color rgb="FFFF0000"/>
      </right>
      <top style="hair">
        <color indexed="64"/>
      </top>
      <bottom style="dotted">
        <color indexed="64"/>
      </bottom>
      <diagonal/>
    </border>
    <border>
      <left style="thick">
        <color rgb="FFFF0000"/>
      </left>
      <right style="thick">
        <color rgb="FFFF0000"/>
      </right>
      <top style="thick">
        <color rgb="FFFF0000"/>
      </top>
      <bottom style="dotted">
        <color indexed="64"/>
      </bottom>
      <diagonal/>
    </border>
    <border>
      <left style="thick">
        <color rgb="FFFF0000"/>
      </left>
      <right style="thick">
        <color rgb="FFFF0000"/>
      </right>
      <top style="dotted">
        <color indexed="64"/>
      </top>
      <bottom style="hair">
        <color indexed="64"/>
      </bottom>
      <diagonal/>
    </border>
    <border>
      <left style="thick">
        <color rgb="FFFF0000"/>
      </left>
      <right style="thick">
        <color rgb="FFFF0000"/>
      </right>
      <top style="hair">
        <color indexed="64"/>
      </top>
      <bottom style="thin">
        <color indexed="64"/>
      </bottom>
      <diagonal/>
    </border>
    <border>
      <left style="thick">
        <color rgb="FFFF0000"/>
      </left>
      <right style="thick">
        <color rgb="FFFF0000"/>
      </right>
      <top style="hair">
        <color indexed="64"/>
      </top>
      <bottom style="hair">
        <color indexed="64"/>
      </bottom>
      <diagonal/>
    </border>
    <border>
      <left/>
      <right style="thin">
        <color indexed="64"/>
      </right>
      <top style="thin">
        <color indexed="64"/>
      </top>
      <bottom style="thin">
        <color indexed="64"/>
      </bottom>
      <diagonal/>
    </border>
    <border>
      <left style="thick">
        <color rgb="FFFF0000"/>
      </left>
      <right style="thin">
        <color indexed="64"/>
      </right>
      <top style="thin">
        <color indexed="64"/>
      </top>
      <bottom/>
      <diagonal/>
    </border>
    <border>
      <left style="thick">
        <color rgb="FFFF0000"/>
      </left>
      <right style="thin">
        <color indexed="64"/>
      </right>
      <top/>
      <bottom/>
      <diagonal/>
    </border>
    <border>
      <left style="thick">
        <color rgb="FFFF0000"/>
      </left>
      <right style="thin">
        <color indexed="64"/>
      </right>
      <top/>
      <bottom style="thin">
        <color indexed="64"/>
      </bottom>
      <diagonal/>
    </border>
    <border>
      <left style="thick">
        <color rgb="FFFF0000"/>
      </left>
      <right style="thin">
        <color indexed="64"/>
      </right>
      <top style="thin">
        <color indexed="64"/>
      </top>
      <bottom style="thin">
        <color indexed="64"/>
      </bottom>
      <diagonal/>
    </border>
    <border>
      <left style="thick">
        <color rgb="FFFF0000"/>
      </left>
      <right style="thin">
        <color indexed="64"/>
      </right>
      <top style="thin">
        <color indexed="64"/>
      </top>
      <bottom style="dotted">
        <color indexed="64"/>
      </bottom>
      <diagonal/>
    </border>
    <border>
      <left style="thick">
        <color rgb="FFFF0000"/>
      </left>
      <right style="thin">
        <color indexed="64"/>
      </right>
      <top style="dotted">
        <color indexed="64"/>
      </top>
      <bottom/>
      <diagonal/>
    </border>
    <border>
      <left style="thick">
        <color rgb="FFFF0000"/>
      </left>
      <right style="thin">
        <color indexed="64"/>
      </right>
      <top/>
      <bottom style="dotted">
        <color auto="1"/>
      </bottom>
      <diagonal/>
    </border>
    <border>
      <left style="thick">
        <color rgb="FFFF0000"/>
      </left>
      <right style="thin">
        <color indexed="64"/>
      </right>
      <top style="dotted">
        <color auto="1"/>
      </top>
      <bottom style="dotted">
        <color auto="1"/>
      </bottom>
      <diagonal/>
    </border>
    <border>
      <left style="thick">
        <color rgb="FFFF0000"/>
      </left>
      <right style="thin">
        <color indexed="64"/>
      </right>
      <top style="dotted">
        <color auto="1"/>
      </top>
      <bottom style="thin">
        <color indexed="64"/>
      </bottom>
      <diagonal/>
    </border>
    <border>
      <left/>
      <right style="thin">
        <color indexed="64"/>
      </right>
      <top style="thin">
        <color indexed="64"/>
      </top>
      <bottom style="dotted">
        <color indexed="64"/>
      </bottom>
      <diagonal/>
    </border>
    <border>
      <left style="dotted">
        <color indexed="64"/>
      </left>
      <right style="hair">
        <color indexed="64"/>
      </right>
      <top/>
      <bottom/>
      <diagonal/>
    </border>
    <border>
      <left style="dashed">
        <color indexed="64"/>
      </left>
      <right style="hair">
        <color indexed="64"/>
      </right>
      <top style="dashed">
        <color indexed="64"/>
      </top>
      <bottom/>
      <diagonal/>
    </border>
    <border>
      <left style="dashed">
        <color indexed="64"/>
      </left>
      <right style="hair">
        <color indexed="64"/>
      </right>
      <top/>
      <bottom/>
      <diagonal/>
    </border>
    <border>
      <left style="dashed">
        <color indexed="64"/>
      </left>
      <right/>
      <top/>
      <bottom style="dashed">
        <color indexed="64"/>
      </bottom>
      <diagonal/>
    </border>
    <border>
      <left style="dashed">
        <color indexed="64"/>
      </left>
      <right/>
      <top style="dashed">
        <color indexed="64"/>
      </top>
      <bottom/>
      <diagonal/>
    </border>
    <border>
      <left style="dashed">
        <color indexed="64"/>
      </left>
      <right/>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right/>
      <top style="dashed">
        <color indexed="64"/>
      </top>
      <bottom/>
      <diagonal/>
    </border>
    <border>
      <left style="hair">
        <color indexed="64"/>
      </left>
      <right/>
      <top/>
      <bottom style="dashed">
        <color indexed="64"/>
      </bottom>
      <diagonal/>
    </border>
    <border>
      <left/>
      <right/>
      <top style="dashed">
        <color indexed="64"/>
      </top>
      <bottom style="hair">
        <color indexed="64"/>
      </bottom>
      <diagonal/>
    </border>
    <border>
      <left/>
      <right/>
      <top style="hair">
        <color indexed="64"/>
      </top>
      <bottom/>
      <diagonal/>
    </border>
    <border>
      <left/>
      <right/>
      <top/>
      <bottom style="dashed">
        <color indexed="64"/>
      </bottom>
      <diagonal/>
    </border>
    <border>
      <left/>
      <right style="thick">
        <color rgb="FFFF0000"/>
      </right>
      <top style="hair">
        <color indexed="64"/>
      </top>
      <bottom/>
      <diagonal/>
    </border>
    <border>
      <left/>
      <right style="thick">
        <color rgb="FFFF0000"/>
      </right>
      <top/>
      <bottom style="hair">
        <color indexed="64"/>
      </bottom>
      <diagonal/>
    </border>
    <border>
      <left/>
      <right style="thick">
        <color rgb="FFFF0000"/>
      </right>
      <top style="dashed">
        <color indexed="64"/>
      </top>
      <bottom/>
      <diagonal/>
    </border>
    <border>
      <left/>
      <right style="thick">
        <color rgb="FFFF0000"/>
      </right>
      <top/>
      <bottom style="dashed">
        <color indexed="64"/>
      </bottom>
      <diagonal/>
    </border>
    <border>
      <left/>
      <right style="thick">
        <color rgb="FFFF0000"/>
      </right>
      <top style="dashed">
        <color indexed="64"/>
      </top>
      <bottom style="hair">
        <color indexed="64"/>
      </bottom>
      <diagonal/>
    </border>
    <border>
      <left style="thick">
        <color rgb="FFFF0000"/>
      </left>
      <right style="thick">
        <color rgb="FFFF0000"/>
      </right>
      <top style="hair">
        <color indexed="64"/>
      </top>
      <bottom/>
      <diagonal/>
    </border>
    <border>
      <left style="thick">
        <color rgb="FFFF0000"/>
      </left>
      <right style="thick">
        <color rgb="FFFF0000"/>
      </right>
      <top style="dashed">
        <color indexed="64"/>
      </top>
      <bottom/>
      <diagonal/>
    </border>
    <border>
      <left style="thick">
        <color rgb="FFFF0000"/>
      </left>
      <right style="thick">
        <color rgb="FFFF0000"/>
      </right>
      <top/>
      <bottom style="dashed">
        <color indexed="64"/>
      </bottom>
      <diagonal/>
    </border>
    <border>
      <left style="thick">
        <color rgb="FFFF0000"/>
      </left>
      <right style="thick">
        <color rgb="FFFF0000"/>
      </right>
      <top style="dashed">
        <color indexed="64"/>
      </top>
      <bottom style="hair">
        <color indexed="64"/>
      </bottom>
      <diagonal/>
    </border>
    <border>
      <left style="thick">
        <color rgb="FFFF0000"/>
      </left>
      <right style="thin">
        <color indexed="64"/>
      </right>
      <top style="dashed">
        <color indexed="64"/>
      </top>
      <bottom/>
      <diagonal/>
    </border>
    <border>
      <left style="thick">
        <color rgb="FFFF0000"/>
      </left>
      <right style="thin">
        <color indexed="64"/>
      </right>
      <top/>
      <bottom style="dashed">
        <color indexed="64"/>
      </bottom>
      <diagonal/>
    </border>
  </borders>
  <cellStyleXfs count="4">
    <xf numFmtId="0" fontId="0" fillId="0" borderId="0">
      <alignment vertical="center"/>
    </xf>
    <xf numFmtId="0" fontId="1" fillId="0" borderId="0">
      <alignment vertical="center"/>
    </xf>
    <xf numFmtId="0" fontId="2" fillId="0" borderId="0">
      <alignment vertical="center"/>
    </xf>
    <xf numFmtId="0" fontId="1" fillId="0" borderId="0">
      <alignment vertical="center"/>
    </xf>
  </cellStyleXfs>
  <cellXfs count="574">
    <xf numFmtId="0" fontId="0" fillId="0" borderId="0" xfId="0">
      <alignment vertical="center"/>
    </xf>
    <xf numFmtId="0" fontId="4" fillId="0" borderId="0" xfId="0" applyFont="1">
      <alignment vertical="center"/>
    </xf>
    <xf numFmtId="0" fontId="4" fillId="0" borderId="0" xfId="0" applyFont="1" applyAlignment="1">
      <alignment vertical="center"/>
    </xf>
    <xf numFmtId="0" fontId="5" fillId="0" borderId="0" xfId="0" applyFont="1">
      <alignment vertical="center"/>
    </xf>
    <xf numFmtId="0" fontId="6" fillId="0" borderId="0" xfId="0" applyFont="1">
      <alignment vertical="center"/>
    </xf>
    <xf numFmtId="49" fontId="8" fillId="0" borderId="0" xfId="0" applyNumberFormat="1" applyFont="1" applyAlignment="1">
      <alignment horizontal="right" vertical="center"/>
    </xf>
    <xf numFmtId="49" fontId="9" fillId="0" borderId="0" xfId="0" applyNumberFormat="1" applyFont="1" applyAlignment="1">
      <alignment horizontal="right" vertical="center"/>
    </xf>
    <xf numFmtId="0" fontId="8" fillId="0" borderId="0" xfId="0" applyFont="1">
      <alignment vertical="center"/>
    </xf>
    <xf numFmtId="0" fontId="11" fillId="0" borderId="0" xfId="0" applyFont="1">
      <alignment vertical="center"/>
    </xf>
    <xf numFmtId="0" fontId="12" fillId="0" borderId="0" xfId="0" applyFont="1" applyBorder="1">
      <alignment vertical="center"/>
    </xf>
    <xf numFmtId="0" fontId="8" fillId="0" borderId="0" xfId="0" applyFont="1" applyAlignment="1">
      <alignment vertical="top"/>
    </xf>
    <xf numFmtId="0" fontId="14" fillId="0" borderId="0" xfId="0" applyFont="1" applyAlignment="1">
      <alignment vertical="top"/>
    </xf>
    <xf numFmtId="0" fontId="14" fillId="0" borderId="0" xfId="0" applyFont="1">
      <alignment vertical="center"/>
    </xf>
    <xf numFmtId="0" fontId="16" fillId="0" borderId="0" xfId="0" applyFont="1">
      <alignment vertical="center"/>
    </xf>
    <xf numFmtId="49" fontId="16" fillId="0" borderId="0" xfId="0" applyNumberFormat="1" applyFont="1">
      <alignment vertical="center"/>
    </xf>
    <xf numFmtId="0" fontId="16" fillId="0" borderId="0" xfId="0" applyFont="1" applyAlignment="1">
      <alignment horizontal="center" vertical="center"/>
    </xf>
    <xf numFmtId="0" fontId="16" fillId="0" borderId="0" xfId="0" applyFont="1" applyAlignment="1">
      <alignment vertical="top"/>
    </xf>
    <xf numFmtId="0" fontId="17" fillId="0" borderId="0" xfId="0" applyFont="1" applyFill="1">
      <alignment vertical="center"/>
    </xf>
    <xf numFmtId="0" fontId="18" fillId="0" borderId="0" xfId="0" applyFont="1">
      <alignment vertical="center"/>
    </xf>
    <xf numFmtId="0" fontId="19" fillId="0" borderId="0" xfId="0" applyFont="1">
      <alignment vertical="center"/>
    </xf>
    <xf numFmtId="49" fontId="20" fillId="0" borderId="0" xfId="0" applyNumberFormat="1" applyFont="1">
      <alignment vertical="center"/>
    </xf>
    <xf numFmtId="49" fontId="21" fillId="0" borderId="0" xfId="0" applyNumberFormat="1" applyFont="1">
      <alignment vertical="center"/>
    </xf>
    <xf numFmtId="0" fontId="22" fillId="0" borderId="0" xfId="0" applyNumberFormat="1" applyFont="1">
      <alignment vertical="center"/>
    </xf>
    <xf numFmtId="49" fontId="23" fillId="0" borderId="0" xfId="0" applyNumberFormat="1" applyFont="1" applyAlignment="1">
      <alignment vertical="center" wrapText="1"/>
    </xf>
    <xf numFmtId="0" fontId="24" fillId="0" borderId="0" xfId="0" applyFont="1">
      <alignment vertical="center"/>
    </xf>
    <xf numFmtId="0" fontId="25" fillId="0" borderId="0" xfId="0" applyFont="1">
      <alignment vertical="center"/>
    </xf>
    <xf numFmtId="0" fontId="26" fillId="0" borderId="0" xfId="0" applyFont="1">
      <alignment vertical="center"/>
    </xf>
    <xf numFmtId="49" fontId="18" fillId="0" borderId="0" xfId="0" applyNumberFormat="1" applyFont="1">
      <alignment vertical="center"/>
    </xf>
    <xf numFmtId="0" fontId="27" fillId="0" borderId="0" xfId="2" applyNumberFormat="1" applyFont="1">
      <alignment vertical="center"/>
    </xf>
    <xf numFmtId="0" fontId="27" fillId="0" borderId="0" xfId="2" applyNumberFormat="1" applyFont="1" applyAlignment="1">
      <alignment vertical="center"/>
    </xf>
    <xf numFmtId="0" fontId="18" fillId="0" borderId="0" xfId="0" applyFont="1" applyAlignment="1">
      <alignment vertical="center"/>
    </xf>
    <xf numFmtId="0" fontId="11" fillId="0" borderId="0" xfId="0" applyFont="1" applyAlignment="1">
      <alignment horizontal="right" vertical="center" wrapText="1"/>
    </xf>
    <xf numFmtId="0" fontId="16" fillId="0" borderId="0" xfId="0" applyFont="1" applyBorder="1" applyAlignment="1">
      <alignment horizontal="right" vertical="center" wrapText="1"/>
    </xf>
    <xf numFmtId="0" fontId="30" fillId="0" borderId="9" xfId="0" applyFont="1" applyBorder="1" applyAlignment="1">
      <alignment horizontal="center" vertical="center" wrapText="1"/>
    </xf>
    <xf numFmtId="0" fontId="31" fillId="0" borderId="10" xfId="0" applyFont="1" applyBorder="1" applyAlignment="1">
      <alignment vertical="top" wrapText="1"/>
    </xf>
    <xf numFmtId="0" fontId="32" fillId="0" borderId="11" xfId="0" applyFont="1" applyBorder="1" applyAlignment="1">
      <alignment vertical="top" wrapText="1"/>
    </xf>
    <xf numFmtId="0" fontId="31" fillId="0" borderId="11" xfId="0" applyFont="1" applyBorder="1" applyAlignment="1">
      <alignment vertical="top" wrapText="1"/>
    </xf>
    <xf numFmtId="0" fontId="32" fillId="0" borderId="12" xfId="0" applyFont="1" applyBorder="1" applyAlignment="1">
      <alignment vertical="top" wrapText="1"/>
    </xf>
    <xf numFmtId="0" fontId="16" fillId="0" borderId="10" xfId="0" applyFont="1" applyBorder="1" applyAlignment="1">
      <alignment vertical="top" wrapText="1"/>
    </xf>
    <xf numFmtId="0" fontId="33" fillId="0" borderId="11" xfId="0" applyFont="1" applyBorder="1" applyAlignment="1">
      <alignment vertical="top" wrapText="1"/>
    </xf>
    <xf numFmtId="0" fontId="33" fillId="0" borderId="12" xfId="0" applyFont="1" applyBorder="1" applyAlignment="1">
      <alignment vertical="top" wrapText="1"/>
    </xf>
    <xf numFmtId="0" fontId="16" fillId="0" borderId="9" xfId="0" applyFont="1" applyBorder="1" applyAlignment="1">
      <alignment vertical="top" wrapText="1"/>
    </xf>
    <xf numFmtId="0" fontId="31" fillId="0" borderId="9" xfId="0" applyFont="1" applyBorder="1" applyAlignment="1">
      <alignment vertical="top" wrapText="1"/>
    </xf>
    <xf numFmtId="0" fontId="16" fillId="0" borderId="11" xfId="0" applyFont="1" applyBorder="1" applyAlignment="1">
      <alignment vertical="top" wrapText="1"/>
    </xf>
    <xf numFmtId="0" fontId="16" fillId="0" borderId="10" xfId="2" applyNumberFormat="1" applyFont="1" applyFill="1" applyBorder="1" applyAlignment="1">
      <alignment vertical="top"/>
    </xf>
    <xf numFmtId="0" fontId="33" fillId="0" borderId="11" xfId="2" applyNumberFormat="1" applyFont="1" applyFill="1" applyBorder="1" applyAlignment="1">
      <alignment vertical="top"/>
    </xf>
    <xf numFmtId="0" fontId="16" fillId="0" borderId="11" xfId="2" applyNumberFormat="1" applyFont="1" applyFill="1" applyBorder="1" applyAlignment="1">
      <alignment vertical="top"/>
    </xf>
    <xf numFmtId="0" fontId="31" fillId="0" borderId="10" xfId="2" applyNumberFormat="1" applyFont="1" applyFill="1" applyBorder="1" applyAlignment="1">
      <alignment horizontal="left" vertical="top"/>
    </xf>
    <xf numFmtId="0" fontId="32" fillId="0" borderId="11" xfId="2" applyNumberFormat="1" applyFont="1" applyFill="1" applyBorder="1" applyAlignment="1">
      <alignment horizontal="left" vertical="top"/>
    </xf>
    <xf numFmtId="0" fontId="32" fillId="0" borderId="12" xfId="2" applyNumberFormat="1" applyFont="1" applyFill="1" applyBorder="1" applyAlignment="1">
      <alignment horizontal="left" vertical="top"/>
    </xf>
    <xf numFmtId="0" fontId="31" fillId="0" borderId="10" xfId="2" applyNumberFormat="1" applyFont="1" applyFill="1" applyBorder="1" applyAlignment="1">
      <alignment vertical="top"/>
    </xf>
    <xf numFmtId="0" fontId="32" fillId="0" borderId="11" xfId="2" applyNumberFormat="1" applyFont="1" applyFill="1" applyBorder="1" applyAlignment="1">
      <alignment vertical="top"/>
    </xf>
    <xf numFmtId="0" fontId="31" fillId="0" borderId="11" xfId="2" applyNumberFormat="1" applyFont="1" applyFill="1" applyBorder="1" applyAlignment="1">
      <alignment vertical="top"/>
    </xf>
    <xf numFmtId="0" fontId="32" fillId="0" borderId="12" xfId="2" applyNumberFormat="1" applyFont="1" applyFill="1" applyBorder="1" applyAlignment="1">
      <alignment vertical="top"/>
    </xf>
    <xf numFmtId="0" fontId="31" fillId="0" borderId="10" xfId="2" applyNumberFormat="1" applyFont="1" applyFill="1" applyBorder="1" applyAlignment="1">
      <alignment horizontal="left" vertical="top" wrapText="1"/>
    </xf>
    <xf numFmtId="0" fontId="32" fillId="0" borderId="11" xfId="2" applyNumberFormat="1" applyFont="1" applyFill="1" applyBorder="1" applyAlignment="1">
      <alignment horizontal="left" vertical="top" wrapText="1"/>
    </xf>
    <xf numFmtId="0" fontId="31" fillId="0" borderId="11" xfId="2" applyNumberFormat="1" applyFont="1" applyFill="1" applyBorder="1" applyAlignment="1">
      <alignment horizontal="left" vertical="top" wrapText="1"/>
    </xf>
    <xf numFmtId="0" fontId="33" fillId="0" borderId="12" xfId="2" applyNumberFormat="1" applyFont="1" applyFill="1" applyBorder="1" applyAlignment="1">
      <alignment vertical="top"/>
    </xf>
    <xf numFmtId="49" fontId="16" fillId="0" borderId="0" xfId="0" applyNumberFormat="1" applyFont="1" applyBorder="1" applyAlignment="1">
      <alignment horizontal="left" vertical="center" wrapText="1" shrinkToFit="1"/>
    </xf>
    <xf numFmtId="49" fontId="30" fillId="0" borderId="9" xfId="0" applyNumberFormat="1" applyFont="1" applyBorder="1" applyAlignment="1">
      <alignment horizontal="center" vertical="center" wrapText="1"/>
    </xf>
    <xf numFmtId="49" fontId="16" fillId="0" borderId="16" xfId="0" applyNumberFormat="1" applyFont="1" applyBorder="1" applyAlignment="1">
      <alignment horizontal="center" vertical="center" wrapText="1"/>
    </xf>
    <xf numFmtId="49" fontId="16" fillId="0" borderId="17" xfId="0" applyNumberFormat="1" applyFont="1" applyBorder="1" applyAlignment="1">
      <alignment horizontal="center" vertical="center" wrapText="1"/>
    </xf>
    <xf numFmtId="49" fontId="16" fillId="0" borderId="18" xfId="0" applyNumberFormat="1" applyFont="1" applyBorder="1" applyAlignment="1">
      <alignment horizontal="center" vertical="center" wrapText="1"/>
    </xf>
    <xf numFmtId="49" fontId="16" fillId="0" borderId="17" xfId="0" quotePrefix="1" applyNumberFormat="1" applyFont="1" applyBorder="1" applyAlignment="1">
      <alignment horizontal="center" vertical="center" wrapText="1"/>
    </xf>
    <xf numFmtId="49" fontId="16" fillId="0" borderId="16" xfId="0" quotePrefix="1" applyNumberFormat="1" applyFont="1" applyBorder="1" applyAlignment="1">
      <alignment horizontal="center" vertical="center" wrapText="1"/>
    </xf>
    <xf numFmtId="49" fontId="16" fillId="0" borderId="20" xfId="0" applyNumberFormat="1" applyFont="1" applyBorder="1" applyAlignment="1">
      <alignment horizontal="center" vertical="center" wrapText="1"/>
    </xf>
    <xf numFmtId="49" fontId="16" fillId="0" borderId="15" xfId="0" applyNumberFormat="1" applyFont="1" applyBorder="1" applyAlignment="1">
      <alignment horizontal="center" vertical="center" wrapText="1"/>
    </xf>
    <xf numFmtId="49" fontId="16" fillId="0" borderId="17" xfId="0" applyNumberFormat="1" applyFont="1" applyBorder="1" applyAlignment="1">
      <alignment vertical="center" wrapText="1"/>
    </xf>
    <xf numFmtId="49" fontId="16" fillId="0" borderId="18" xfId="0" applyNumberFormat="1" applyFont="1" applyBorder="1" applyAlignment="1">
      <alignment vertical="center" wrapText="1"/>
    </xf>
    <xf numFmtId="49" fontId="16" fillId="0" borderId="2" xfId="0" applyNumberFormat="1" applyFont="1" applyBorder="1" applyAlignment="1">
      <alignment horizontal="center" vertical="center" wrapText="1"/>
    </xf>
    <xf numFmtId="49" fontId="16" fillId="0" borderId="3" xfId="0" applyNumberFormat="1" applyFont="1" applyBorder="1" applyAlignment="1">
      <alignment horizontal="center" vertical="center" wrapText="1"/>
    </xf>
    <xf numFmtId="49" fontId="16" fillId="0" borderId="22" xfId="0" applyNumberFormat="1" applyFont="1" applyBorder="1" applyAlignment="1">
      <alignment horizontal="center" vertical="center" wrapText="1"/>
    </xf>
    <xf numFmtId="49" fontId="16" fillId="0" borderId="2" xfId="0" applyNumberFormat="1" applyFont="1" applyBorder="1" applyAlignment="1">
      <alignment vertical="center" wrapText="1"/>
    </xf>
    <xf numFmtId="49" fontId="16" fillId="0" borderId="3" xfId="0" applyNumberFormat="1" applyFont="1" applyBorder="1" applyAlignment="1">
      <alignment vertical="center" wrapText="1"/>
    </xf>
    <xf numFmtId="49" fontId="16" fillId="0" borderId="16" xfId="0" applyNumberFormat="1" applyFont="1" applyBorder="1" applyAlignment="1">
      <alignment vertical="center" wrapText="1"/>
    </xf>
    <xf numFmtId="49" fontId="16" fillId="0" borderId="22" xfId="0" applyNumberFormat="1" applyFont="1" applyBorder="1" applyAlignment="1">
      <alignment vertical="center" wrapText="1"/>
    </xf>
    <xf numFmtId="49" fontId="16" fillId="0" borderId="16" xfId="2" applyNumberFormat="1" applyFont="1" applyFill="1" applyBorder="1" applyAlignment="1">
      <alignment horizontal="center" vertical="center" wrapText="1" shrinkToFit="1"/>
    </xf>
    <xf numFmtId="49" fontId="16" fillId="0" borderId="17" xfId="2" applyNumberFormat="1" applyFont="1" applyFill="1" applyBorder="1" applyAlignment="1">
      <alignment horizontal="left" vertical="center" shrinkToFit="1"/>
    </xf>
    <xf numFmtId="49" fontId="16" fillId="0" borderId="17" xfId="2" applyNumberFormat="1" applyFont="1" applyFill="1" applyBorder="1" applyAlignment="1">
      <alignment horizontal="center" vertical="center" wrapText="1" shrinkToFit="1"/>
    </xf>
    <xf numFmtId="49" fontId="16" fillId="0" borderId="23" xfId="2" applyNumberFormat="1" applyFont="1" applyFill="1" applyBorder="1" applyAlignment="1">
      <alignment horizontal="left" vertical="center" shrinkToFit="1"/>
    </xf>
    <xf numFmtId="49" fontId="16" fillId="0" borderId="24" xfId="2" applyNumberFormat="1" applyFont="1" applyFill="1" applyBorder="1" applyAlignment="1">
      <alignment horizontal="center" vertical="center" wrapText="1" shrinkToFit="1"/>
    </xf>
    <xf numFmtId="49" fontId="16" fillId="0" borderId="17" xfId="0" applyNumberFormat="1" applyFont="1" applyFill="1" applyBorder="1" applyAlignment="1">
      <alignment vertical="center" wrapText="1" shrinkToFit="1"/>
    </xf>
    <xf numFmtId="49" fontId="16" fillId="0" borderId="18" xfId="0" applyNumberFormat="1" applyFont="1" applyFill="1" applyBorder="1" applyAlignment="1">
      <alignment vertical="top" shrinkToFit="1"/>
    </xf>
    <xf numFmtId="49" fontId="16" fillId="0" borderId="18" xfId="0" applyNumberFormat="1" applyFont="1" applyFill="1" applyBorder="1" applyAlignment="1">
      <alignment vertical="center" wrapText="1" shrinkToFit="1"/>
    </xf>
    <xf numFmtId="49" fontId="16" fillId="0" borderId="23" xfId="2" applyNumberFormat="1" applyFont="1" applyFill="1" applyBorder="1" applyAlignment="1">
      <alignment horizontal="center" vertical="center" wrapText="1"/>
    </xf>
    <xf numFmtId="49" fontId="16" fillId="0" borderId="25" xfId="2" applyNumberFormat="1" applyFont="1" applyFill="1" applyBorder="1" applyAlignment="1">
      <alignment horizontal="center" vertical="center" wrapText="1"/>
    </xf>
    <xf numFmtId="49" fontId="16" fillId="0" borderId="17" xfId="2" applyNumberFormat="1" applyFont="1" applyFill="1" applyBorder="1" applyAlignment="1">
      <alignment horizontal="center" vertical="center"/>
    </xf>
    <xf numFmtId="49" fontId="16" fillId="0" borderId="18" xfId="2" applyNumberFormat="1" applyFont="1" applyFill="1" applyBorder="1" applyAlignment="1">
      <alignment horizontal="center" vertical="center"/>
    </xf>
    <xf numFmtId="49" fontId="16" fillId="0" borderId="2" xfId="2" quotePrefix="1" applyNumberFormat="1" applyFont="1" applyFill="1" applyBorder="1" applyAlignment="1">
      <alignment horizontal="center" vertical="center" wrapText="1"/>
    </xf>
    <xf numFmtId="49" fontId="16" fillId="0" borderId="3" xfId="2" quotePrefix="1" applyNumberFormat="1" applyFont="1" applyFill="1" applyBorder="1" applyAlignment="1">
      <alignment horizontal="center" vertical="center" wrapText="1"/>
    </xf>
    <xf numFmtId="49" fontId="16" fillId="0" borderId="18" xfId="2" quotePrefix="1" applyNumberFormat="1" applyFont="1" applyFill="1" applyBorder="1" applyAlignment="1">
      <alignment horizontal="center" vertical="center"/>
    </xf>
    <xf numFmtId="49" fontId="16" fillId="0" borderId="16" xfId="2" quotePrefix="1" applyNumberFormat="1" applyFont="1" applyFill="1" applyBorder="1" applyAlignment="1">
      <alignment horizontal="justify" vertical="center" wrapText="1"/>
    </xf>
    <xf numFmtId="49" fontId="16" fillId="0" borderId="17" xfId="2" quotePrefix="1" applyNumberFormat="1" applyFont="1" applyFill="1" applyBorder="1" applyAlignment="1">
      <alignment horizontal="justify" vertical="center" wrapText="1"/>
    </xf>
    <xf numFmtId="49" fontId="16" fillId="0" borderId="23" xfId="2" applyNumberFormat="1" applyFont="1" applyFill="1" applyBorder="1" applyAlignment="1">
      <alignment horizontal="center" vertical="center"/>
    </xf>
    <xf numFmtId="49" fontId="16" fillId="0" borderId="17" xfId="2" quotePrefix="1" applyNumberFormat="1" applyFont="1" applyFill="1" applyBorder="1" applyAlignment="1">
      <alignment horizontal="center" vertical="center"/>
    </xf>
    <xf numFmtId="49" fontId="16" fillId="0" borderId="26" xfId="2" applyNumberFormat="1" applyFont="1" applyFill="1" applyBorder="1" applyAlignment="1">
      <alignment horizontal="center" vertical="center" wrapText="1"/>
    </xf>
    <xf numFmtId="49" fontId="16" fillId="0" borderId="22" xfId="2" quotePrefix="1" applyNumberFormat="1" applyFont="1" applyFill="1" applyBorder="1" applyAlignment="1">
      <alignment horizontal="center" vertical="center" wrapText="1"/>
    </xf>
    <xf numFmtId="49" fontId="16" fillId="0" borderId="18" xfId="2" quotePrefix="1" applyNumberFormat="1" applyFont="1" applyFill="1" applyBorder="1" applyAlignment="1">
      <alignment horizontal="center" vertical="center" wrapText="1"/>
    </xf>
    <xf numFmtId="49" fontId="16" fillId="0" borderId="27" xfId="2" applyNumberFormat="1" applyFont="1" applyFill="1" applyBorder="1" applyAlignment="1">
      <alignment horizontal="center" vertical="center" wrapText="1"/>
    </xf>
    <xf numFmtId="49" fontId="16" fillId="0" borderId="28" xfId="2" applyNumberFormat="1" applyFont="1" applyFill="1" applyBorder="1" applyAlignment="1">
      <alignment horizontal="center" vertical="center" wrapText="1"/>
    </xf>
    <xf numFmtId="49" fontId="16" fillId="0" borderId="29" xfId="2" applyNumberFormat="1" applyFont="1" applyFill="1" applyBorder="1" applyAlignment="1">
      <alignment horizontal="center" vertical="center" wrapText="1"/>
    </xf>
    <xf numFmtId="49" fontId="36" fillId="0" borderId="2" xfId="0" applyNumberFormat="1" applyFont="1" applyBorder="1" applyAlignment="1">
      <alignment horizontal="center" vertical="center" wrapText="1"/>
    </xf>
    <xf numFmtId="49" fontId="21" fillId="0" borderId="2" xfId="0" applyNumberFormat="1" applyFont="1" applyBorder="1" applyAlignment="1">
      <alignment horizontal="center" vertical="center" wrapText="1"/>
    </xf>
    <xf numFmtId="49" fontId="21" fillId="0" borderId="2" xfId="0" applyNumberFormat="1" applyFont="1" applyBorder="1" applyAlignment="1">
      <alignment vertical="center" wrapText="1"/>
    </xf>
    <xf numFmtId="49" fontId="21" fillId="0" borderId="3" xfId="0" applyNumberFormat="1" applyFont="1" applyBorder="1" applyAlignment="1">
      <alignment vertical="center" wrapText="1"/>
    </xf>
    <xf numFmtId="49" fontId="16" fillId="0" borderId="17" xfId="2" applyNumberFormat="1" applyFont="1" applyFill="1" applyBorder="1" applyAlignment="1">
      <alignment horizontal="center" vertical="center" shrinkToFit="1"/>
    </xf>
    <xf numFmtId="49" fontId="16" fillId="0" borderId="17" xfId="2" applyNumberFormat="1" applyFont="1" applyFill="1" applyBorder="1" applyAlignment="1">
      <alignment horizontal="center" vertical="top" shrinkToFit="1"/>
    </xf>
    <xf numFmtId="49" fontId="16" fillId="0" borderId="18" xfId="2" applyNumberFormat="1" applyFont="1" applyFill="1" applyBorder="1" applyAlignment="1">
      <alignment horizontal="center" vertical="top" shrinkToFit="1"/>
    </xf>
    <xf numFmtId="49" fontId="16" fillId="0" borderId="20" xfId="2" quotePrefix="1" applyNumberFormat="1" applyFont="1" applyFill="1" applyBorder="1" applyAlignment="1">
      <alignment horizontal="center" vertical="center" wrapText="1"/>
    </xf>
    <xf numFmtId="49" fontId="16" fillId="0" borderId="2" xfId="2" applyNumberFormat="1" applyFont="1" applyFill="1" applyBorder="1" applyAlignment="1">
      <alignment horizontal="center" vertical="center"/>
    </xf>
    <xf numFmtId="49" fontId="16" fillId="0" borderId="3" xfId="2" applyNumberFormat="1" applyFont="1" applyFill="1" applyBorder="1" applyAlignment="1">
      <alignment horizontal="center" vertical="center"/>
    </xf>
    <xf numFmtId="49" fontId="16" fillId="0" borderId="34" xfId="0" applyNumberFormat="1" applyFont="1" applyBorder="1" applyAlignment="1">
      <alignment horizontal="center" vertical="center" wrapText="1"/>
    </xf>
    <xf numFmtId="0" fontId="16" fillId="0" borderId="0" xfId="0" applyFont="1" applyBorder="1" applyAlignment="1">
      <alignment vertical="center" wrapText="1"/>
    </xf>
    <xf numFmtId="49" fontId="16" fillId="0" borderId="5" xfId="0" applyNumberFormat="1" applyFont="1" applyBorder="1" applyAlignment="1">
      <alignment horizontal="center" vertical="center" wrapText="1"/>
    </xf>
    <xf numFmtId="49" fontId="16" fillId="0" borderId="0" xfId="0" applyNumberFormat="1" applyFont="1" applyBorder="1" applyAlignment="1">
      <alignment horizontal="center" vertical="center" wrapText="1"/>
    </xf>
    <xf numFmtId="49" fontId="16" fillId="0" borderId="35" xfId="0" applyNumberFormat="1" applyFont="1" applyBorder="1" applyAlignment="1">
      <alignment horizontal="center" vertical="center" wrapText="1"/>
    </xf>
    <xf numFmtId="0" fontId="16" fillId="0" borderId="39" xfId="0" applyFont="1" applyBorder="1" applyAlignment="1">
      <alignment vertical="center" wrapText="1"/>
    </xf>
    <xf numFmtId="49" fontId="16" fillId="0" borderId="41" xfId="0" applyNumberFormat="1" applyFont="1" applyBorder="1" applyAlignment="1">
      <alignment horizontal="center" vertical="center" wrapText="1"/>
    </xf>
    <xf numFmtId="0" fontId="16" fillId="0" borderId="0" xfId="0" applyFont="1" applyBorder="1" applyAlignment="1">
      <alignment horizontal="center" vertical="center" wrapText="1"/>
    </xf>
    <xf numFmtId="49" fontId="16" fillId="0" borderId="37" xfId="0" applyNumberFormat="1" applyFont="1" applyBorder="1" applyAlignment="1">
      <alignment horizontal="center" vertical="center" wrapText="1"/>
    </xf>
    <xf numFmtId="49" fontId="16" fillId="0" borderId="38" xfId="0" applyNumberFormat="1" applyFont="1" applyBorder="1" applyAlignment="1">
      <alignment horizontal="center" vertical="center" wrapText="1"/>
    </xf>
    <xf numFmtId="0" fontId="16" fillId="0" borderId="34"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42" xfId="0" applyFont="1" applyBorder="1" applyAlignment="1">
      <alignment horizontal="center" vertical="center" wrapText="1"/>
    </xf>
    <xf numFmtId="0" fontId="16" fillId="0" borderId="41" xfId="0" applyFont="1" applyBorder="1" applyAlignment="1">
      <alignment vertical="center" wrapText="1"/>
    </xf>
    <xf numFmtId="49" fontId="16" fillId="0" borderId="0" xfId="0" applyNumberFormat="1" applyFont="1" applyBorder="1" applyAlignment="1">
      <alignment vertical="center" wrapText="1"/>
    </xf>
    <xf numFmtId="49" fontId="16" fillId="0" borderId="42" xfId="0" applyNumberFormat="1" applyFont="1" applyBorder="1" applyAlignment="1">
      <alignment horizontal="center" vertical="center" wrapText="1"/>
    </xf>
    <xf numFmtId="49" fontId="16" fillId="0" borderId="41" xfId="0" applyNumberFormat="1" applyFont="1" applyBorder="1" applyAlignment="1">
      <alignment vertical="center" wrapText="1"/>
    </xf>
    <xf numFmtId="49" fontId="16" fillId="0" borderId="35" xfId="0" applyNumberFormat="1" applyFont="1" applyBorder="1" applyAlignment="1">
      <alignment vertical="center" wrapText="1"/>
    </xf>
    <xf numFmtId="49" fontId="16" fillId="0" borderId="32" xfId="0" applyNumberFormat="1" applyFont="1" applyBorder="1" applyAlignment="1">
      <alignment horizontal="center" vertical="center" wrapText="1"/>
    </xf>
    <xf numFmtId="49" fontId="16" fillId="0" borderId="5" xfId="0" applyNumberFormat="1" applyFont="1" applyBorder="1" applyAlignment="1">
      <alignment vertical="center" wrapText="1"/>
    </xf>
    <xf numFmtId="49" fontId="16" fillId="0" borderId="45" xfId="0" applyNumberFormat="1" applyFont="1" applyBorder="1" applyAlignment="1">
      <alignment horizontal="center" vertical="center" wrapText="1"/>
    </xf>
    <xf numFmtId="49" fontId="16" fillId="0" borderId="46" xfId="0" applyNumberFormat="1" applyFont="1" applyBorder="1" applyAlignment="1">
      <alignment horizontal="center" vertical="center" wrapText="1"/>
    </xf>
    <xf numFmtId="49" fontId="16" fillId="0" borderId="47" xfId="0" applyNumberFormat="1" applyFont="1" applyBorder="1" applyAlignment="1">
      <alignment horizontal="center" vertical="center" wrapText="1"/>
    </xf>
    <xf numFmtId="49" fontId="16" fillId="0" borderId="48" xfId="0" applyNumberFormat="1" applyFont="1" applyBorder="1" applyAlignment="1">
      <alignment horizontal="center" vertical="center" wrapText="1"/>
    </xf>
    <xf numFmtId="49" fontId="16" fillId="0" borderId="49" xfId="0" applyNumberFormat="1" applyFont="1" applyBorder="1" applyAlignment="1">
      <alignment horizontal="center" vertical="center" wrapText="1"/>
    </xf>
    <xf numFmtId="0" fontId="16" fillId="0" borderId="45" xfId="0" applyFont="1" applyBorder="1" applyAlignment="1">
      <alignment horizontal="center" vertical="center" wrapText="1"/>
    </xf>
    <xf numFmtId="0" fontId="16" fillId="0" borderId="50" xfId="0" applyFont="1" applyBorder="1" applyAlignment="1">
      <alignment horizontal="center" vertical="center" wrapText="1"/>
    </xf>
    <xf numFmtId="49" fontId="16" fillId="0" borderId="41" xfId="2" applyNumberFormat="1" applyFont="1" applyFill="1" applyBorder="1" applyAlignment="1">
      <alignment horizontal="left" vertical="center" wrapText="1"/>
    </xf>
    <xf numFmtId="49" fontId="16" fillId="0" borderId="51" xfId="2" applyNumberFormat="1" applyFont="1" applyFill="1" applyBorder="1" applyAlignment="1">
      <alignment horizontal="center" vertical="center" wrapText="1"/>
    </xf>
    <xf numFmtId="49" fontId="16" fillId="0" borderId="52" xfId="2" applyNumberFormat="1" applyFont="1" applyFill="1" applyBorder="1" applyAlignment="1">
      <alignment horizontal="center" vertical="center" wrapText="1"/>
    </xf>
    <xf numFmtId="49" fontId="16" fillId="0" borderId="34" xfId="2" applyNumberFormat="1" applyFont="1" applyFill="1" applyBorder="1" applyAlignment="1">
      <alignment horizontal="center" vertical="center"/>
    </xf>
    <xf numFmtId="49" fontId="16" fillId="0" borderId="41" xfId="2" applyNumberFormat="1" applyFont="1" applyFill="1" applyBorder="1" applyAlignment="1">
      <alignment horizontal="center" vertical="center"/>
    </xf>
    <xf numFmtId="49" fontId="16" fillId="0" borderId="53" xfId="2" applyNumberFormat="1" applyFont="1" applyFill="1" applyBorder="1" applyAlignment="1">
      <alignment horizontal="center" vertical="center" wrapText="1"/>
    </xf>
    <xf numFmtId="49" fontId="36" fillId="0" borderId="0" xfId="2" applyNumberFormat="1" applyFont="1" applyFill="1" applyBorder="1" applyAlignment="1">
      <alignment horizontal="center" vertical="center" wrapText="1"/>
    </xf>
    <xf numFmtId="49" fontId="16" fillId="0" borderId="50" xfId="2" applyNumberFormat="1" applyFont="1" applyFill="1" applyBorder="1" applyAlignment="1">
      <alignment vertical="center" wrapText="1"/>
    </xf>
    <xf numFmtId="49" fontId="16" fillId="0" borderId="41" xfId="2" applyNumberFormat="1" applyFont="1" applyFill="1" applyBorder="1" applyAlignment="1">
      <alignment horizontal="justify" vertical="center" wrapText="1"/>
    </xf>
    <xf numFmtId="49" fontId="21" fillId="0" borderId="5" xfId="0" applyNumberFormat="1" applyFont="1" applyBorder="1" applyAlignment="1">
      <alignment horizontal="center" vertical="center" wrapText="1"/>
    </xf>
    <xf numFmtId="49" fontId="21" fillId="0" borderId="0" xfId="0" applyNumberFormat="1" applyFont="1" applyAlignment="1">
      <alignment horizontal="center" vertical="center" wrapText="1"/>
    </xf>
    <xf numFmtId="49" fontId="16" fillId="0" borderId="34" xfId="2" applyNumberFormat="1" applyFont="1" applyFill="1" applyBorder="1" applyAlignment="1">
      <alignment vertical="center" wrapText="1"/>
    </xf>
    <xf numFmtId="49" fontId="16" fillId="0" borderId="0" xfId="2" applyNumberFormat="1" applyFont="1" applyFill="1" applyBorder="1" applyAlignment="1">
      <alignment horizontal="left" vertical="center" wrapText="1"/>
    </xf>
    <xf numFmtId="0" fontId="16" fillId="0" borderId="54" xfId="0" applyFont="1" applyBorder="1" applyAlignment="1">
      <alignment vertical="center" wrapText="1"/>
    </xf>
    <xf numFmtId="49" fontId="16" fillId="0" borderId="55" xfId="0" applyNumberFormat="1" applyFont="1" applyBorder="1" applyAlignment="1">
      <alignment horizontal="center" vertical="center" wrapText="1"/>
    </xf>
    <xf numFmtId="0" fontId="16" fillId="0" borderId="39" xfId="0" applyFont="1" applyBorder="1" applyAlignment="1">
      <alignment horizontal="center" vertical="center" wrapText="1"/>
    </xf>
    <xf numFmtId="49" fontId="16" fillId="0" borderId="39" xfId="0" applyNumberFormat="1" applyFont="1" applyBorder="1" applyAlignment="1">
      <alignment horizontal="center" vertical="center" wrapText="1"/>
    </xf>
    <xf numFmtId="49" fontId="16" fillId="0" borderId="39" xfId="0" applyNumberFormat="1" applyFont="1" applyBorder="1" applyAlignment="1">
      <alignment vertical="center" wrapText="1"/>
    </xf>
    <xf numFmtId="0" fontId="16" fillId="0" borderId="0" xfId="0" applyFont="1" applyBorder="1" applyAlignment="1">
      <alignment horizontal="center" vertical="center"/>
    </xf>
    <xf numFmtId="49" fontId="16" fillId="0" borderId="5" xfId="2" applyNumberFormat="1" applyFont="1" applyFill="1" applyBorder="1" applyAlignment="1">
      <alignment horizontal="left" vertical="center" wrapText="1"/>
    </xf>
    <xf numFmtId="49" fontId="16" fillId="0" borderId="60" xfId="2" applyNumberFormat="1" applyFont="1" applyFill="1" applyBorder="1" applyAlignment="1">
      <alignment horizontal="center" vertical="center" wrapText="1"/>
    </xf>
    <xf numFmtId="0" fontId="16" fillId="0" borderId="69" xfId="0" applyFont="1" applyBorder="1" applyAlignment="1">
      <alignment vertical="center" wrapText="1"/>
    </xf>
    <xf numFmtId="49" fontId="16" fillId="0" borderId="69" xfId="0" applyNumberFormat="1" applyFont="1" applyBorder="1" applyAlignment="1">
      <alignment vertical="center" wrapText="1"/>
    </xf>
    <xf numFmtId="49" fontId="16" fillId="0" borderId="69" xfId="2" applyNumberFormat="1" applyFont="1" applyFill="1" applyBorder="1" applyAlignment="1">
      <alignment horizontal="left" vertical="center" wrapText="1"/>
    </xf>
    <xf numFmtId="49" fontId="16" fillId="0" borderId="0" xfId="0" applyNumberFormat="1" applyFont="1" applyBorder="1" applyAlignment="1">
      <alignment horizontal="center" vertical="center" wrapText="1" shrinkToFit="1"/>
    </xf>
    <xf numFmtId="49" fontId="30" fillId="0" borderId="76" xfId="0" applyNumberFormat="1" applyFont="1" applyBorder="1" applyAlignment="1">
      <alignment horizontal="center" vertical="center" wrapText="1"/>
    </xf>
    <xf numFmtId="0" fontId="30" fillId="4" borderId="77" xfId="0" applyFont="1" applyFill="1" applyBorder="1" applyAlignment="1">
      <alignment horizontal="center" vertical="center" wrapText="1"/>
    </xf>
    <xf numFmtId="0" fontId="30" fillId="0" borderId="78" xfId="0" applyFont="1" applyBorder="1" applyAlignment="1">
      <alignment horizontal="center" vertical="center" wrapText="1"/>
    </xf>
    <xf numFmtId="0" fontId="30" fillId="0" borderId="79" xfId="0" applyFont="1" applyBorder="1" applyAlignment="1">
      <alignment horizontal="center" vertical="center" wrapText="1"/>
    </xf>
    <xf numFmtId="0" fontId="30" fillId="4" borderId="80" xfId="0" applyFont="1" applyFill="1" applyBorder="1" applyAlignment="1">
      <alignment horizontal="center" vertical="center" wrapText="1"/>
    </xf>
    <xf numFmtId="0" fontId="30" fillId="0" borderId="81" xfId="0" applyFont="1" applyBorder="1" applyAlignment="1">
      <alignment horizontal="center" vertical="center" wrapText="1"/>
    </xf>
    <xf numFmtId="0" fontId="30" fillId="4" borderId="78" xfId="0" applyFont="1" applyFill="1" applyBorder="1" applyAlignment="1">
      <alignment horizontal="center" vertical="center" wrapText="1"/>
    </xf>
    <xf numFmtId="0" fontId="30" fillId="4" borderId="82" xfId="0" applyFont="1" applyFill="1" applyBorder="1" applyAlignment="1">
      <alignment horizontal="center" vertical="center" wrapText="1"/>
    </xf>
    <xf numFmtId="0" fontId="30" fillId="0" borderId="83" xfId="0" applyFont="1" applyBorder="1" applyAlignment="1">
      <alignment horizontal="center" vertical="center" wrapText="1"/>
    </xf>
    <xf numFmtId="0" fontId="30" fillId="4" borderId="81" xfId="0" applyFont="1" applyFill="1" applyBorder="1" applyAlignment="1">
      <alignment horizontal="center" vertical="center" wrapText="1"/>
    </xf>
    <xf numFmtId="0" fontId="30" fillId="0" borderId="84" xfId="0" applyFont="1" applyBorder="1" applyAlignment="1">
      <alignment horizontal="center" vertical="center" wrapText="1"/>
    </xf>
    <xf numFmtId="0" fontId="30" fillId="0" borderId="85" xfId="0" applyFont="1" applyBorder="1" applyAlignment="1">
      <alignment horizontal="center" vertical="center" wrapText="1"/>
    </xf>
    <xf numFmtId="0" fontId="30" fillId="4" borderId="79" xfId="0" applyFont="1" applyFill="1" applyBorder="1" applyAlignment="1">
      <alignment horizontal="center" vertical="center" wrapText="1"/>
    </xf>
    <xf numFmtId="0" fontId="30" fillId="0" borderId="86" xfId="0" applyFont="1" applyBorder="1" applyAlignment="1">
      <alignment horizontal="center" vertical="center" wrapText="1"/>
    </xf>
    <xf numFmtId="0" fontId="30" fillId="4" borderId="87" xfId="0" applyFont="1" applyFill="1" applyBorder="1" applyAlignment="1">
      <alignment horizontal="center" vertical="center" wrapText="1"/>
    </xf>
    <xf numFmtId="0" fontId="30" fillId="4" borderId="88" xfId="0" applyFont="1" applyFill="1" applyBorder="1" applyAlignment="1">
      <alignment horizontal="center" vertical="center" wrapText="1"/>
    </xf>
    <xf numFmtId="0" fontId="30" fillId="0" borderId="89" xfId="0" applyFont="1" applyBorder="1" applyAlignment="1">
      <alignment horizontal="center" vertical="center" wrapText="1"/>
    </xf>
    <xf numFmtId="0" fontId="30" fillId="0" borderId="90" xfId="0" applyFont="1" applyBorder="1" applyAlignment="1">
      <alignment horizontal="center" vertical="center" wrapText="1"/>
    </xf>
    <xf numFmtId="0" fontId="30" fillId="0" borderId="82" xfId="0" applyFont="1" applyBorder="1" applyAlignment="1">
      <alignment horizontal="center" vertical="center" wrapText="1"/>
    </xf>
    <xf numFmtId="0" fontId="30" fillId="4" borderId="83" xfId="0" applyFont="1" applyFill="1" applyBorder="1" applyAlignment="1">
      <alignment horizontal="center" vertical="center" wrapText="1"/>
    </xf>
    <xf numFmtId="0" fontId="30" fillId="0" borderId="91" xfId="0" applyFont="1" applyBorder="1" applyAlignment="1">
      <alignment horizontal="center" vertical="center" wrapText="1"/>
    </xf>
    <xf numFmtId="0" fontId="30" fillId="0" borderId="80" xfId="0" applyFont="1" applyBorder="1" applyAlignment="1">
      <alignment horizontal="center" vertical="center" wrapText="1"/>
    </xf>
    <xf numFmtId="49" fontId="16" fillId="4" borderId="81" xfId="0" applyNumberFormat="1" applyFont="1" applyFill="1" applyBorder="1">
      <alignment vertical="center"/>
    </xf>
    <xf numFmtId="49" fontId="16" fillId="0" borderId="79" xfId="0" applyNumberFormat="1" applyFont="1" applyBorder="1">
      <alignment vertical="center"/>
    </xf>
    <xf numFmtId="49" fontId="16" fillId="0" borderId="86" xfId="0" applyNumberFormat="1" applyFont="1" applyBorder="1">
      <alignment vertical="center"/>
    </xf>
    <xf numFmtId="49" fontId="16" fillId="4" borderId="82" xfId="0" applyNumberFormat="1" applyFont="1" applyFill="1" applyBorder="1">
      <alignment vertical="center"/>
    </xf>
    <xf numFmtId="0" fontId="30" fillId="5" borderId="80" xfId="0" applyFont="1" applyFill="1" applyBorder="1" applyAlignment="1">
      <alignment horizontal="center" vertical="center" wrapText="1"/>
    </xf>
    <xf numFmtId="0" fontId="30" fillId="5" borderId="84" xfId="0" applyFont="1" applyFill="1" applyBorder="1" applyAlignment="1">
      <alignment horizontal="center" vertical="center" wrapText="1"/>
    </xf>
    <xf numFmtId="0" fontId="30" fillId="5" borderId="86" xfId="0" applyFont="1" applyFill="1" applyBorder="1" applyAlignment="1">
      <alignment horizontal="center" vertical="center" wrapText="1"/>
    </xf>
    <xf numFmtId="0" fontId="30" fillId="5" borderId="8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0" borderId="92" xfId="0" applyFont="1" applyBorder="1" applyAlignment="1">
      <alignment horizontal="center" vertical="center" wrapText="1"/>
    </xf>
    <xf numFmtId="0" fontId="30" fillId="0" borderId="93" xfId="0" applyFont="1" applyBorder="1" applyAlignment="1">
      <alignment horizontal="center" vertical="center" wrapText="1"/>
    </xf>
    <xf numFmtId="49" fontId="16" fillId="6" borderId="82" xfId="2" applyNumberFormat="1" applyFont="1" applyFill="1" applyBorder="1" applyAlignment="1">
      <alignment horizontal="center" vertical="center"/>
    </xf>
    <xf numFmtId="49" fontId="16" fillId="0" borderId="83" xfId="2" applyNumberFormat="1" applyFont="1" applyFill="1" applyBorder="1" applyAlignment="1">
      <alignment horizontal="center" vertical="center"/>
    </xf>
    <xf numFmtId="49" fontId="16" fillId="0" borderId="79" xfId="2" applyNumberFormat="1" applyFont="1" applyFill="1" applyBorder="1" applyAlignment="1">
      <alignment horizontal="center" vertical="center"/>
    </xf>
    <xf numFmtId="49" fontId="16" fillId="0" borderId="86" xfId="2" applyNumberFormat="1" applyFont="1" applyFill="1" applyBorder="1" applyAlignment="1">
      <alignment horizontal="center" vertical="center"/>
    </xf>
    <xf numFmtId="49" fontId="16" fillId="6" borderId="81" xfId="2" applyNumberFormat="1" applyFont="1" applyFill="1" applyBorder="1" applyAlignment="1">
      <alignment horizontal="center" vertical="center"/>
    </xf>
    <xf numFmtId="49" fontId="16" fillId="0" borderId="81" xfId="2" applyNumberFormat="1" applyFont="1" applyFill="1" applyBorder="1" applyAlignment="1">
      <alignment horizontal="center" vertical="center"/>
    </xf>
    <xf numFmtId="49" fontId="16" fillId="0" borderId="84" xfId="2" applyNumberFormat="1" applyFont="1" applyFill="1" applyBorder="1" applyAlignment="1">
      <alignment horizontal="center" vertical="center"/>
    </xf>
    <xf numFmtId="49" fontId="16" fillId="0" borderId="92" xfId="2" applyNumberFormat="1" applyFont="1" applyFill="1" applyBorder="1" applyAlignment="1">
      <alignment horizontal="center" vertical="center"/>
    </xf>
    <xf numFmtId="49" fontId="16" fillId="0" borderId="90" xfId="2" applyNumberFormat="1" applyFont="1" applyFill="1" applyBorder="1" applyAlignment="1">
      <alignment horizontal="center" vertical="center"/>
    </xf>
    <xf numFmtId="49" fontId="16" fillId="0" borderId="85" xfId="2" applyNumberFormat="1" applyFont="1" applyFill="1" applyBorder="1" applyAlignment="1">
      <alignment horizontal="center" vertical="center"/>
    </xf>
    <xf numFmtId="49" fontId="16" fillId="0" borderId="78" xfId="2" applyNumberFormat="1" applyFont="1" applyFill="1" applyBorder="1" applyAlignment="1">
      <alignment horizontal="center" vertical="center"/>
    </xf>
    <xf numFmtId="49" fontId="16" fillId="6" borderId="78" xfId="2" applyNumberFormat="1" applyFont="1" applyFill="1" applyBorder="1" applyAlignment="1">
      <alignment horizontal="center" vertical="center"/>
    </xf>
    <xf numFmtId="49" fontId="16" fillId="6" borderId="93" xfId="2" applyNumberFormat="1" applyFont="1" applyFill="1" applyBorder="1" applyAlignment="1">
      <alignment horizontal="center" vertical="center"/>
    </xf>
    <xf numFmtId="49" fontId="16" fillId="6" borderId="83" xfId="2" applyNumberFormat="1" applyFont="1" applyFill="1" applyBorder="1" applyAlignment="1">
      <alignment horizontal="center" vertical="center"/>
    </xf>
    <xf numFmtId="49" fontId="16" fillId="0" borderId="82" xfId="2" applyNumberFormat="1" applyFont="1" applyFill="1" applyBorder="1" applyAlignment="1">
      <alignment horizontal="center" vertical="center"/>
    </xf>
    <xf numFmtId="49" fontId="16" fillId="0" borderId="80" xfId="2" applyNumberFormat="1" applyFont="1" applyFill="1" applyBorder="1" applyAlignment="1">
      <alignment horizontal="center" vertical="center"/>
    </xf>
    <xf numFmtId="49" fontId="16" fillId="6" borderId="84" xfId="2" applyNumberFormat="1" applyFont="1" applyFill="1" applyBorder="1" applyAlignment="1">
      <alignment horizontal="center" vertical="center"/>
    </xf>
    <xf numFmtId="49" fontId="21" fillId="0" borderId="83" xfId="0" applyNumberFormat="1" applyFont="1" applyBorder="1">
      <alignment vertical="center"/>
    </xf>
    <xf numFmtId="49" fontId="20" fillId="4" borderId="81" xfId="0" applyNumberFormat="1" applyFont="1" applyFill="1" applyBorder="1" applyAlignment="1">
      <alignment horizontal="center" vertical="center"/>
    </xf>
    <xf numFmtId="49" fontId="20" fillId="4" borderId="82" xfId="0" applyNumberFormat="1" applyFont="1" applyFill="1" applyBorder="1" applyAlignment="1">
      <alignment horizontal="center" vertical="center"/>
    </xf>
    <xf numFmtId="49" fontId="16" fillId="0" borderId="94" xfId="2" applyNumberFormat="1" applyFont="1" applyFill="1" applyBorder="1" applyAlignment="1">
      <alignment horizontal="center" vertical="center"/>
    </xf>
    <xf numFmtId="0" fontId="30" fillId="0" borderId="88" xfId="0" applyFont="1" applyFill="1" applyBorder="1" applyAlignment="1">
      <alignment horizontal="center" vertical="center" wrapText="1"/>
    </xf>
    <xf numFmtId="49" fontId="16" fillId="0" borderId="0" xfId="0" applyNumberFormat="1" applyFont="1" applyBorder="1" applyAlignment="1">
      <alignment horizontal="left" vertical="top" wrapText="1" shrinkToFit="1"/>
    </xf>
    <xf numFmtId="49" fontId="30" fillId="0" borderId="95" xfId="0" applyNumberFormat="1" applyFont="1" applyBorder="1" applyAlignment="1">
      <alignment horizontal="center" vertical="center" wrapText="1"/>
    </xf>
    <xf numFmtId="0" fontId="16" fillId="0" borderId="6" xfId="0" applyFont="1" applyBorder="1" applyAlignment="1">
      <alignment vertical="top" wrapText="1"/>
    </xf>
    <xf numFmtId="0" fontId="16" fillId="0" borderId="8" xfId="0" applyFont="1" applyBorder="1" applyAlignment="1">
      <alignment vertical="top" wrapText="1"/>
    </xf>
    <xf numFmtId="0" fontId="16" fillId="0" borderId="96" xfId="0" applyFont="1" applyBorder="1" applyAlignment="1">
      <alignment vertical="top" wrapText="1"/>
    </xf>
    <xf numFmtId="0" fontId="16" fillId="0" borderId="97" xfId="0" applyFont="1" applyBorder="1" applyAlignment="1">
      <alignment vertical="top" wrapText="1"/>
    </xf>
    <xf numFmtId="0" fontId="16" fillId="0" borderId="98" xfId="0" applyFont="1" applyBorder="1" applyAlignment="1">
      <alignment vertical="top" wrapText="1"/>
    </xf>
    <xf numFmtId="0" fontId="16" fillId="0" borderId="95" xfId="0" applyFont="1" applyBorder="1" applyAlignment="1">
      <alignment vertical="top" wrapText="1"/>
    </xf>
    <xf numFmtId="0" fontId="16" fillId="0" borderId="99" xfId="0" applyFont="1" applyBorder="1" applyAlignment="1">
      <alignment vertical="top" wrapText="1"/>
    </xf>
    <xf numFmtId="0" fontId="16" fillId="0" borderId="100" xfId="0" applyFont="1" applyBorder="1" applyAlignment="1">
      <alignment vertical="top" wrapText="1"/>
    </xf>
    <xf numFmtId="49" fontId="16" fillId="0" borderId="97" xfId="2" applyNumberFormat="1" applyFont="1" applyFill="1" applyBorder="1" applyAlignment="1">
      <alignment horizontal="left" vertical="top" wrapText="1"/>
    </xf>
    <xf numFmtId="49" fontId="16" fillId="0" borderId="102" xfId="2" applyNumberFormat="1" applyFont="1" applyFill="1" applyBorder="1" applyAlignment="1">
      <alignment horizontal="left" vertical="top" wrapText="1"/>
    </xf>
    <xf numFmtId="49" fontId="16" fillId="0" borderId="98" xfId="2" applyNumberFormat="1" applyFont="1" applyFill="1" applyBorder="1" applyAlignment="1">
      <alignment vertical="top" wrapText="1"/>
    </xf>
    <xf numFmtId="49" fontId="16" fillId="0" borderId="96" xfId="2" applyNumberFormat="1" applyFont="1" applyFill="1" applyBorder="1" applyAlignment="1">
      <alignment vertical="top" wrapText="1"/>
    </xf>
    <xf numFmtId="49" fontId="16" fillId="0" borderId="101" xfId="2" applyNumberFormat="1" applyFont="1" applyFill="1" applyBorder="1" applyAlignment="1">
      <alignment vertical="top" wrapText="1"/>
    </xf>
    <xf numFmtId="49" fontId="16" fillId="0" borderId="103" xfId="2" applyNumberFormat="1" applyFont="1" applyFill="1" applyBorder="1" applyAlignment="1">
      <alignment vertical="top" wrapText="1"/>
    </xf>
    <xf numFmtId="49" fontId="16" fillId="0" borderId="105" xfId="2" applyNumberFormat="1" applyFont="1" applyFill="1" applyBorder="1" applyAlignment="1">
      <alignment horizontal="left" vertical="top" wrapText="1"/>
    </xf>
    <xf numFmtId="49" fontId="16" fillId="0" borderId="8" xfId="2" applyNumberFormat="1" applyFont="1" applyFill="1" applyBorder="1" applyAlignment="1">
      <alignment horizontal="left" vertical="top" wrapText="1"/>
    </xf>
    <xf numFmtId="49" fontId="16" fillId="0" borderId="99" xfId="2" applyNumberFormat="1" applyFont="1" applyFill="1" applyBorder="1" applyAlignment="1">
      <alignment horizontal="left" vertical="top" wrapText="1"/>
    </xf>
    <xf numFmtId="49" fontId="16" fillId="0" borderId="103" xfId="2" applyNumberFormat="1" applyFont="1" applyFill="1" applyBorder="1" applyAlignment="1">
      <alignment horizontal="left" vertical="top" wrapText="1"/>
    </xf>
    <xf numFmtId="49" fontId="16" fillId="0" borderId="95" xfId="2" applyNumberFormat="1" applyFont="1" applyFill="1" applyBorder="1" applyAlignment="1">
      <alignment horizontal="left" vertical="top" wrapText="1"/>
    </xf>
    <xf numFmtId="49" fontId="16" fillId="0" borderId="9" xfId="2" applyNumberFormat="1" applyFont="1" applyFill="1" applyBorder="1" applyAlignment="1">
      <alignment vertical="top" wrapText="1"/>
    </xf>
    <xf numFmtId="49" fontId="16" fillId="0" borderId="12" xfId="2" applyNumberFormat="1" applyFont="1" applyFill="1" applyBorder="1" applyAlignment="1">
      <alignment vertical="top" wrapText="1"/>
    </xf>
    <xf numFmtId="0" fontId="37" fillId="0" borderId="0" xfId="0" applyFont="1" applyFill="1">
      <alignment vertical="center"/>
    </xf>
    <xf numFmtId="49" fontId="38" fillId="0" borderId="0" xfId="0" applyNumberFormat="1" applyFont="1" applyFill="1">
      <alignment vertical="center"/>
    </xf>
    <xf numFmtId="49" fontId="17" fillId="0" borderId="0" xfId="0" applyNumberFormat="1" applyFont="1" applyFill="1">
      <alignment vertical="center"/>
    </xf>
    <xf numFmtId="0" fontId="39" fillId="0" borderId="0" xfId="0" applyFont="1" applyFill="1">
      <alignment vertical="center"/>
    </xf>
    <xf numFmtId="0" fontId="40" fillId="0" borderId="0" xfId="0" applyFont="1" applyFill="1">
      <alignment vertical="center"/>
    </xf>
    <xf numFmtId="0" fontId="38" fillId="0" borderId="0" xfId="2" applyNumberFormat="1" applyFont="1" applyFill="1">
      <alignment vertical="center"/>
    </xf>
    <xf numFmtId="0" fontId="38" fillId="0" borderId="0" xfId="2" applyNumberFormat="1" applyFont="1" applyFill="1" applyAlignment="1">
      <alignment vertical="center"/>
    </xf>
    <xf numFmtId="0" fontId="17" fillId="0" borderId="0" xfId="0" applyFont="1" applyFill="1" applyAlignment="1">
      <alignment vertical="center"/>
    </xf>
    <xf numFmtId="0" fontId="18" fillId="0" borderId="0" xfId="0" applyFont="1" applyFill="1" applyBorder="1" applyAlignment="1">
      <alignment horizontal="center" vertical="top" wrapText="1"/>
    </xf>
    <xf numFmtId="0" fontId="41" fillId="0" borderId="0" xfId="0" applyFont="1">
      <alignment vertical="center"/>
    </xf>
    <xf numFmtId="0" fontId="27" fillId="0" borderId="0" xfId="2" applyNumberFormat="1" applyFont="1" applyAlignment="1">
      <alignment vertical="center" wrapText="1"/>
    </xf>
    <xf numFmtId="0" fontId="28" fillId="0" borderId="0" xfId="0" applyFont="1">
      <alignment vertical="center"/>
    </xf>
    <xf numFmtId="49" fontId="11" fillId="0" borderId="0" xfId="0" applyNumberFormat="1" applyFont="1">
      <alignment vertical="center"/>
    </xf>
    <xf numFmtId="49" fontId="30" fillId="0" borderId="0" xfId="0" applyNumberFormat="1" applyFont="1" applyAlignment="1">
      <alignment vertical="center" wrapText="1"/>
    </xf>
    <xf numFmtId="0" fontId="42" fillId="0" borderId="0" xfId="0" applyFont="1">
      <alignment vertical="center"/>
    </xf>
    <xf numFmtId="0" fontId="43" fillId="0" borderId="0" xfId="0" applyFont="1">
      <alignment vertical="center"/>
    </xf>
    <xf numFmtId="0" fontId="11" fillId="0" borderId="0" xfId="2" applyNumberFormat="1" applyFont="1" applyAlignment="1">
      <alignment vertical="center"/>
    </xf>
    <xf numFmtId="0" fontId="16" fillId="0" borderId="0" xfId="0" applyFont="1" applyAlignment="1">
      <alignment vertical="center"/>
    </xf>
    <xf numFmtId="49" fontId="16" fillId="2" borderId="16" xfId="0" applyNumberFormat="1" applyFont="1" applyFill="1" applyBorder="1" applyAlignment="1">
      <alignment horizontal="center" vertical="center" wrapText="1"/>
    </xf>
    <xf numFmtId="49" fontId="16" fillId="0" borderId="23" xfId="0" applyNumberFormat="1" applyFont="1" applyFill="1" applyBorder="1" applyAlignment="1">
      <alignment vertical="top" shrinkToFit="1"/>
    </xf>
    <xf numFmtId="0" fontId="16" fillId="3" borderId="45" xfId="0" applyFont="1" applyFill="1" applyBorder="1" applyAlignment="1">
      <alignment horizontal="center" vertical="center" wrapText="1"/>
    </xf>
    <xf numFmtId="49" fontId="16" fillId="0" borderId="106" xfId="0" applyNumberFormat="1" applyFont="1" applyFill="1" applyBorder="1" applyAlignment="1">
      <alignment horizontal="center" vertical="center" wrapText="1"/>
    </xf>
    <xf numFmtId="0" fontId="16" fillId="0" borderId="46" xfId="0" applyFont="1" applyFill="1" applyBorder="1" applyAlignment="1">
      <alignment vertical="center" wrapText="1"/>
    </xf>
    <xf numFmtId="0" fontId="16" fillId="0" borderId="47" xfId="0" applyFont="1" applyFill="1" applyBorder="1" applyAlignment="1">
      <alignment vertical="center" wrapText="1"/>
    </xf>
    <xf numFmtId="0" fontId="16" fillId="0" borderId="46"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50" xfId="0" applyFont="1" applyFill="1" applyBorder="1" applyAlignment="1">
      <alignment vertical="center" wrapText="1"/>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0" fontId="16" fillId="0" borderId="5" xfId="0" applyFont="1" applyFill="1" applyBorder="1" applyAlignment="1">
      <alignment horizontal="center" vertical="center" wrapText="1"/>
    </xf>
    <xf numFmtId="49" fontId="16" fillId="0" borderId="107" xfId="0" applyNumberFormat="1" applyFont="1" applyBorder="1" applyAlignment="1">
      <alignment horizontal="center" vertical="center" wrapText="1"/>
    </xf>
    <xf numFmtId="49" fontId="16" fillId="0" borderId="108" xfId="0" applyNumberFormat="1" applyFont="1" applyBorder="1" applyAlignment="1">
      <alignment horizontal="center" vertical="center" wrapText="1"/>
    </xf>
    <xf numFmtId="49" fontId="16" fillId="0" borderId="109" xfId="0" applyNumberFormat="1" applyFont="1" applyBorder="1" applyAlignment="1">
      <alignment horizontal="center" vertical="center" wrapText="1"/>
    </xf>
    <xf numFmtId="49" fontId="16" fillId="0" borderId="110" xfId="0" applyNumberFormat="1" applyFont="1" applyBorder="1" applyAlignment="1">
      <alignment horizontal="center" vertical="center" wrapText="1"/>
    </xf>
    <xf numFmtId="49" fontId="16" fillId="0" borderId="111" xfId="0" applyNumberFormat="1" applyFont="1" applyBorder="1" applyAlignment="1">
      <alignment horizontal="center" vertical="center" wrapText="1"/>
    </xf>
    <xf numFmtId="49" fontId="44" fillId="0" borderId="0" xfId="2" applyNumberFormat="1" applyFont="1" applyFill="1" applyBorder="1" applyAlignment="1">
      <alignment horizontal="center" vertical="center" wrapText="1"/>
    </xf>
    <xf numFmtId="49" fontId="16" fillId="0" borderId="0" xfId="0" applyNumberFormat="1" applyFont="1" applyAlignment="1">
      <alignment horizontal="center" vertical="center" wrapText="1"/>
    </xf>
    <xf numFmtId="49" fontId="16" fillId="0" borderId="112" xfId="0" applyNumberFormat="1" applyFont="1" applyFill="1" applyBorder="1" applyAlignment="1">
      <alignment horizontal="center" vertical="center" wrapText="1"/>
    </xf>
    <xf numFmtId="49" fontId="16" fillId="0" borderId="113" xfId="0" applyNumberFormat="1" applyFont="1" applyFill="1" applyBorder="1" applyAlignment="1">
      <alignment horizontal="center" vertical="center" wrapText="1"/>
    </xf>
    <xf numFmtId="0" fontId="16" fillId="0" borderId="112" xfId="0" applyFont="1" applyFill="1" applyBorder="1" applyAlignment="1">
      <alignment horizontal="center" vertical="center" wrapText="1"/>
    </xf>
    <xf numFmtId="0" fontId="16" fillId="0" borderId="113"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16" fillId="0" borderId="60" xfId="0" applyFont="1" applyFill="1" applyBorder="1" applyAlignment="1">
      <alignment horizontal="center" vertical="center" wrapText="1"/>
    </xf>
    <xf numFmtId="0" fontId="16" fillId="0" borderId="34" xfId="0" applyFont="1" applyFill="1" applyBorder="1" applyAlignment="1">
      <alignment vertical="center" wrapText="1"/>
    </xf>
    <xf numFmtId="0" fontId="16" fillId="0" borderId="113" xfId="0" applyFont="1" applyFill="1" applyBorder="1" applyAlignment="1">
      <alignment vertical="center" wrapText="1"/>
    </xf>
    <xf numFmtId="0" fontId="16" fillId="0" borderId="57" xfId="0" applyFont="1" applyFill="1" applyBorder="1" applyAlignment="1">
      <alignment horizontal="center" vertical="center" wrapText="1"/>
    </xf>
    <xf numFmtId="49" fontId="16" fillId="0" borderId="115" xfId="0" applyNumberFormat="1" applyFont="1" applyBorder="1" applyAlignment="1">
      <alignment horizontal="center" vertical="center" wrapText="1"/>
    </xf>
    <xf numFmtId="49" fontId="16" fillId="0" borderId="54" xfId="0" applyNumberFormat="1" applyFont="1" applyFill="1" applyBorder="1" applyAlignment="1">
      <alignment horizontal="center" vertical="center" wrapText="1"/>
    </xf>
    <xf numFmtId="0" fontId="16" fillId="0" borderId="54" xfId="0" applyFont="1" applyFill="1" applyBorder="1" applyAlignment="1">
      <alignment horizontal="center" vertical="center" wrapText="1"/>
    </xf>
    <xf numFmtId="49" fontId="16" fillId="0" borderId="120" xfId="0" applyNumberFormat="1" applyFont="1" applyFill="1" applyBorder="1" applyAlignment="1">
      <alignment vertical="center" wrapText="1"/>
    </xf>
    <xf numFmtId="0" fontId="16" fillId="0" borderId="120" xfId="0" applyFont="1" applyFill="1" applyBorder="1" applyAlignment="1">
      <alignment vertical="center" wrapText="1"/>
    </xf>
    <xf numFmtId="0" fontId="16" fillId="0" borderId="75" xfId="0" applyFont="1" applyFill="1" applyBorder="1" applyAlignment="1">
      <alignment vertical="center" wrapText="1"/>
    </xf>
    <xf numFmtId="0" fontId="30" fillId="4" borderId="91" xfId="0" applyFont="1" applyFill="1" applyBorder="1" applyAlignment="1">
      <alignment horizontal="center" vertical="center" wrapText="1"/>
    </xf>
    <xf numFmtId="0" fontId="30" fillId="4" borderId="89" xfId="0" applyFont="1" applyFill="1" applyBorder="1" applyAlignment="1">
      <alignment horizontal="center" vertical="center" wrapText="1"/>
    </xf>
    <xf numFmtId="0" fontId="30" fillId="0" borderId="124" xfId="0" applyFont="1" applyBorder="1" applyAlignment="1">
      <alignment horizontal="center" vertical="center" wrapText="1"/>
    </xf>
    <xf numFmtId="0" fontId="30" fillId="0" borderId="94" xfId="0" applyFont="1" applyBorder="1" applyAlignment="1">
      <alignment horizontal="center" vertical="center" wrapText="1"/>
    </xf>
    <xf numFmtId="0" fontId="30" fillId="4" borderId="124" xfId="0" applyFont="1" applyFill="1" applyBorder="1" applyAlignment="1">
      <alignment horizontal="center" vertical="center" wrapText="1"/>
    </xf>
    <xf numFmtId="0" fontId="30" fillId="0" borderId="125" xfId="0" applyFont="1" applyBorder="1" applyAlignment="1">
      <alignment horizontal="center" vertical="center" wrapText="1"/>
    </xf>
    <xf numFmtId="0" fontId="30" fillId="4" borderId="126" xfId="0" applyFont="1" applyFill="1" applyBorder="1" applyAlignment="1">
      <alignment horizontal="center" vertical="center" wrapText="1"/>
    </xf>
    <xf numFmtId="0" fontId="30" fillId="0" borderId="127" xfId="0" applyFont="1" applyBorder="1" applyAlignment="1">
      <alignment horizontal="center" vertical="center" wrapText="1"/>
    </xf>
    <xf numFmtId="49" fontId="16" fillId="0" borderId="83" xfId="0" applyNumberFormat="1" applyFont="1" applyBorder="1">
      <alignment vertical="center"/>
    </xf>
    <xf numFmtId="49" fontId="11" fillId="4" borderId="81" xfId="0" applyNumberFormat="1" applyFont="1" applyFill="1" applyBorder="1" applyAlignment="1">
      <alignment horizontal="center" vertical="center"/>
    </xf>
    <xf numFmtId="49" fontId="11" fillId="4" borderId="82" xfId="0" applyNumberFormat="1" applyFont="1" applyFill="1" applyBorder="1" applyAlignment="1">
      <alignment horizontal="center" vertical="center"/>
    </xf>
    <xf numFmtId="0" fontId="16" fillId="0" borderId="103" xfId="0" applyFont="1" applyBorder="1" applyAlignment="1">
      <alignment vertical="top" wrapText="1"/>
    </xf>
    <xf numFmtId="0" fontId="16" fillId="0" borderId="104" xfId="0" applyFont="1" applyBorder="1" applyAlignment="1">
      <alignment vertical="top" wrapText="1"/>
    </xf>
    <xf numFmtId="0" fontId="16" fillId="0" borderId="0" xfId="0" applyFont="1" applyFill="1" applyBorder="1" applyAlignment="1">
      <alignment horizontal="center" vertical="top" wrapText="1"/>
    </xf>
    <xf numFmtId="0" fontId="4" fillId="0" borderId="0" xfId="0" applyFont="1" applyAlignment="1">
      <alignment horizontal="center" vertical="center"/>
    </xf>
    <xf numFmtId="0" fontId="45" fillId="0" borderId="9" xfId="0" applyFont="1" applyBorder="1" applyAlignment="1">
      <alignment horizontal="center" vertical="center" wrapText="1"/>
    </xf>
    <xf numFmtId="0" fontId="4" fillId="0" borderId="11" xfId="0" applyFont="1" applyBorder="1">
      <alignment vertical="center"/>
    </xf>
    <xf numFmtId="0" fontId="4" fillId="0" borderId="12" xfId="0" applyFont="1" applyBorder="1">
      <alignment vertical="center"/>
    </xf>
    <xf numFmtId="0" fontId="4" fillId="0" borderId="9" xfId="0" applyFont="1" applyBorder="1" applyAlignment="1">
      <alignment horizontal="center" vertical="center" wrapText="1"/>
    </xf>
    <xf numFmtId="0" fontId="4" fillId="0" borderId="9" xfId="0" applyFont="1" applyBorder="1" applyAlignment="1">
      <alignment horizontal="center" vertical="center"/>
    </xf>
    <xf numFmtId="0" fontId="13" fillId="2" borderId="0" xfId="0" applyFont="1" applyFill="1" applyBorder="1" applyAlignment="1">
      <alignment vertical="center"/>
    </xf>
    <xf numFmtId="0" fontId="13" fillId="3" borderId="0" xfId="0" applyFont="1" applyFill="1" applyBorder="1" applyAlignment="1">
      <alignment vertical="center"/>
    </xf>
    <xf numFmtId="0" fontId="4" fillId="0" borderId="0" xfId="0" applyFont="1">
      <alignment vertical="center"/>
    </xf>
    <xf numFmtId="0" fontId="10" fillId="0" borderId="0" xfId="0" applyFont="1" applyBorder="1">
      <alignment vertical="center"/>
    </xf>
    <xf numFmtId="0" fontId="11" fillId="0" borderId="0" xfId="0" applyFont="1" applyBorder="1">
      <alignment vertical="center"/>
    </xf>
    <xf numFmtId="0" fontId="12" fillId="0" borderId="1"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pplyBorder="1" applyAlignment="1">
      <alignment horizontal="center" vertical="center"/>
    </xf>
    <xf numFmtId="0" fontId="12" fillId="0" borderId="7" xfId="0" applyFont="1" applyBorder="1" applyAlignment="1">
      <alignment horizontal="center" vertical="center"/>
    </xf>
    <xf numFmtId="0" fontId="12" fillId="0" borderId="3" xfId="0" applyFont="1" applyBorder="1" applyAlignment="1">
      <alignment horizontal="center" vertical="center"/>
    </xf>
    <xf numFmtId="0" fontId="12" fillId="0" borderId="5" xfId="0" applyFont="1" applyBorder="1" applyAlignment="1">
      <alignment horizontal="center" vertical="center"/>
    </xf>
    <xf numFmtId="0" fontId="12" fillId="0" borderId="8" xfId="0" applyFont="1" applyBorder="1" applyAlignment="1">
      <alignment horizontal="center" vertical="center"/>
    </xf>
    <xf numFmtId="0" fontId="7" fillId="0" borderId="0" xfId="0" applyFont="1" applyBorder="1" applyAlignment="1">
      <alignment horizontal="center" vertical="center"/>
    </xf>
    <xf numFmtId="0" fontId="8" fillId="0" borderId="0" xfId="0" applyFont="1" applyAlignment="1">
      <alignment vertical="center" wrapText="1"/>
    </xf>
    <xf numFmtId="0" fontId="10" fillId="0" borderId="0" xfId="0" applyFont="1" applyBorder="1" applyAlignment="1">
      <alignment vertical="center" wrapText="1"/>
    </xf>
    <xf numFmtId="0" fontId="10" fillId="0" borderId="0" xfId="0" applyFont="1" applyAlignment="1">
      <alignment vertical="center" wrapText="1"/>
    </xf>
    <xf numFmtId="0" fontId="11" fillId="0" borderId="0" xfId="0" applyFont="1" applyBorder="1" applyAlignment="1">
      <alignment horizontal="left" vertical="center" wrapText="1" indent="2"/>
    </xf>
    <xf numFmtId="0" fontId="11" fillId="0" borderId="0" xfId="0" applyFont="1" applyBorder="1" applyAlignment="1">
      <alignment horizontal="left" vertical="top" wrapText="1" indent="2"/>
    </xf>
    <xf numFmtId="0" fontId="11" fillId="0" borderId="0" xfId="0" applyFont="1" applyAlignment="1">
      <alignment horizontal="left" vertical="top" wrapText="1" indent="2"/>
    </xf>
    <xf numFmtId="0" fontId="28" fillId="0" borderId="0" xfId="0" applyFont="1" applyAlignment="1">
      <alignment horizontal="center" vertical="center"/>
    </xf>
    <xf numFmtId="49" fontId="11" fillId="0" borderId="5" xfId="0" applyNumberFormat="1" applyFont="1" applyBorder="1" applyAlignment="1">
      <alignment horizontal="left" vertical="center" wrapText="1" shrinkToFit="1"/>
    </xf>
    <xf numFmtId="0" fontId="29" fillId="0" borderId="5" xfId="3" applyFont="1" applyBorder="1" applyAlignment="1">
      <alignment horizontal="left" vertical="center"/>
    </xf>
    <xf numFmtId="0" fontId="29" fillId="0" borderId="0" xfId="3" applyFont="1" applyBorder="1" applyAlignment="1">
      <alignment horizontal="left" vertical="center"/>
    </xf>
    <xf numFmtId="49" fontId="30" fillId="0" borderId="9" xfId="0" applyNumberFormat="1" applyFont="1" applyBorder="1" applyAlignment="1">
      <alignment horizontal="center" vertical="center" wrapText="1"/>
    </xf>
    <xf numFmtId="49" fontId="30" fillId="0" borderId="13" xfId="0" applyNumberFormat="1" applyFont="1" applyBorder="1" applyAlignment="1">
      <alignment horizontal="center" vertical="center" wrapText="1"/>
    </xf>
    <xf numFmtId="0" fontId="14" fillId="0" borderId="9" xfId="0" applyNumberFormat="1" applyFont="1" applyFill="1" applyBorder="1" applyAlignment="1">
      <alignment vertical="center" wrapText="1"/>
    </xf>
    <xf numFmtId="0" fontId="14" fillId="0" borderId="12" xfId="0" applyNumberFormat="1" applyFont="1" applyFill="1" applyBorder="1" applyAlignment="1">
      <alignment vertical="center" wrapText="1"/>
    </xf>
    <xf numFmtId="0" fontId="35" fillId="2" borderId="13" xfId="0" applyFont="1" applyFill="1" applyBorder="1" applyAlignment="1">
      <alignment vertical="center" wrapText="1"/>
    </xf>
    <xf numFmtId="0" fontId="35" fillId="2" borderId="30" xfId="0" applyFont="1" applyFill="1" applyBorder="1" applyAlignment="1">
      <alignment vertical="center" wrapText="1"/>
    </xf>
    <xf numFmtId="0" fontId="35" fillId="2" borderId="63" xfId="0" applyFont="1" applyFill="1" applyBorder="1" applyAlignment="1">
      <alignment vertical="center" wrapText="1"/>
    </xf>
    <xf numFmtId="0" fontId="16" fillId="0" borderId="14" xfId="0" applyFont="1" applyBorder="1" applyAlignment="1">
      <alignment vertical="center" wrapText="1"/>
    </xf>
    <xf numFmtId="0" fontId="16" fillId="0" borderId="31" xfId="0" applyFont="1" applyBorder="1" applyAlignment="1">
      <alignment vertical="center" wrapText="1"/>
    </xf>
    <xf numFmtId="0" fontId="16" fillId="0" borderId="64" xfId="0" applyFont="1" applyBorder="1" applyAlignment="1">
      <alignment vertical="center" wrapText="1"/>
    </xf>
    <xf numFmtId="0" fontId="16" fillId="0" borderId="15" xfId="0" applyFont="1" applyBorder="1" applyAlignment="1">
      <alignment vertical="center" wrapText="1"/>
    </xf>
    <xf numFmtId="0" fontId="16" fillId="0" borderId="32" xfId="0" applyFont="1" applyBorder="1" applyAlignment="1">
      <alignment vertical="center" wrapText="1"/>
    </xf>
    <xf numFmtId="0" fontId="16" fillId="0" borderId="65" xfId="0" applyFont="1" applyBorder="1" applyAlignment="1">
      <alignment vertical="center" wrapText="1"/>
    </xf>
    <xf numFmtId="0" fontId="16" fillId="0" borderId="33" xfId="0" applyFont="1" applyBorder="1" applyAlignment="1">
      <alignment vertical="center" wrapText="1"/>
    </xf>
    <xf numFmtId="0" fontId="16" fillId="0" borderId="4" xfId="0" applyFont="1" applyBorder="1" applyAlignment="1">
      <alignment vertical="center" wrapText="1"/>
    </xf>
    <xf numFmtId="0" fontId="16" fillId="0" borderId="39" xfId="0" applyFont="1" applyBorder="1" applyAlignment="1">
      <alignment vertical="center" wrapText="1"/>
    </xf>
    <xf numFmtId="0" fontId="16" fillId="0" borderId="66" xfId="0" applyFont="1" applyBorder="1" applyAlignment="1">
      <alignment vertical="center" wrapText="1"/>
    </xf>
    <xf numFmtId="0" fontId="16" fillId="0" borderId="0" xfId="0" applyFont="1" applyBorder="1" applyAlignment="1">
      <alignment vertical="center" wrapText="1"/>
    </xf>
    <xf numFmtId="0" fontId="16" fillId="0" borderId="5" xfId="0" applyFont="1" applyBorder="1" applyAlignment="1">
      <alignment vertical="center" wrapText="1"/>
    </xf>
    <xf numFmtId="0" fontId="16" fillId="0" borderId="67" xfId="0" applyFont="1" applyBorder="1" applyAlignment="1">
      <alignment vertical="center" wrapText="1"/>
    </xf>
    <xf numFmtId="0" fontId="16" fillId="0" borderId="36" xfId="0" applyFont="1" applyBorder="1" applyAlignment="1">
      <alignment vertical="center" wrapText="1"/>
    </xf>
    <xf numFmtId="0" fontId="16" fillId="0" borderId="37" xfId="0" applyFont="1" applyBorder="1" applyAlignment="1">
      <alignment vertical="center" wrapText="1"/>
    </xf>
    <xf numFmtId="0" fontId="16" fillId="0" borderId="40" xfId="0" applyFont="1" applyBorder="1" applyAlignment="1">
      <alignment vertical="center" wrapText="1"/>
    </xf>
    <xf numFmtId="0" fontId="16" fillId="0" borderId="38" xfId="0" applyFont="1" applyBorder="1" applyAlignment="1">
      <alignment vertical="center" wrapText="1"/>
    </xf>
    <xf numFmtId="0" fontId="16" fillId="0" borderId="19" xfId="0" applyFont="1" applyBorder="1" applyAlignment="1">
      <alignment vertical="center" wrapText="1"/>
    </xf>
    <xf numFmtId="0" fontId="16" fillId="0" borderId="68" xfId="0" applyFont="1" applyBorder="1" applyAlignment="1">
      <alignment vertical="center" wrapText="1"/>
    </xf>
    <xf numFmtId="0" fontId="16" fillId="0" borderId="69" xfId="0" applyFont="1" applyBorder="1" applyAlignment="1">
      <alignment vertical="center" wrapText="1"/>
    </xf>
    <xf numFmtId="0" fontId="16" fillId="0" borderId="70" xfId="0" applyFont="1" applyBorder="1" applyAlignment="1">
      <alignment vertical="center" wrapText="1"/>
    </xf>
    <xf numFmtId="0" fontId="14" fillId="0" borderId="11" xfId="0" applyNumberFormat="1" applyFont="1" applyFill="1" applyBorder="1" applyAlignment="1">
      <alignment vertical="center" wrapText="1"/>
    </xf>
    <xf numFmtId="0" fontId="16" fillId="2" borderId="4" xfId="0" applyFont="1" applyFill="1" applyBorder="1" applyAlignment="1">
      <alignment vertical="center" wrapText="1"/>
    </xf>
    <xf numFmtId="0" fontId="16" fillId="0" borderId="54" xfId="0" applyFont="1" applyBorder="1" applyAlignment="1">
      <alignment vertical="center" wrapText="1"/>
    </xf>
    <xf numFmtId="0" fontId="16" fillId="0" borderId="59" xfId="0" applyFont="1" applyBorder="1" applyAlignment="1">
      <alignment vertical="center" wrapText="1"/>
    </xf>
    <xf numFmtId="49" fontId="16" fillId="0" borderId="37" xfId="0" applyNumberFormat="1" applyFont="1" applyBorder="1" applyAlignment="1">
      <alignment vertical="center" wrapText="1"/>
    </xf>
    <xf numFmtId="49" fontId="16" fillId="0" borderId="40" xfId="0" applyNumberFormat="1" applyFont="1" applyBorder="1" applyAlignment="1">
      <alignment vertical="center" wrapText="1"/>
    </xf>
    <xf numFmtId="49" fontId="16" fillId="0" borderId="38" xfId="0" applyNumberFormat="1" applyFont="1" applyBorder="1" applyAlignment="1">
      <alignment vertical="center" wrapText="1"/>
    </xf>
    <xf numFmtId="49" fontId="16" fillId="0" borderId="32" xfId="0" applyNumberFormat="1" applyFont="1" applyBorder="1" applyAlignment="1">
      <alignment vertical="center" wrapText="1"/>
    </xf>
    <xf numFmtId="0" fontId="16" fillId="0" borderId="35" xfId="0" applyFont="1" applyBorder="1" applyAlignment="1">
      <alignment vertical="center" wrapText="1"/>
    </xf>
    <xf numFmtId="0" fontId="16" fillId="2" borderId="33" xfId="0" applyFont="1" applyFill="1" applyBorder="1" applyAlignment="1">
      <alignment vertical="center" wrapText="1"/>
    </xf>
    <xf numFmtId="0" fontId="16" fillId="0" borderId="43" xfId="0" applyFont="1" applyBorder="1" applyAlignment="1">
      <alignment vertical="center" wrapText="1"/>
    </xf>
    <xf numFmtId="0" fontId="16" fillId="0" borderId="41" xfId="0" applyFont="1" applyBorder="1" applyAlignment="1">
      <alignment vertical="center" wrapText="1"/>
    </xf>
    <xf numFmtId="49" fontId="16" fillId="0" borderId="14" xfId="0" applyNumberFormat="1" applyFont="1" applyBorder="1" applyAlignment="1">
      <alignment vertical="center" wrapText="1"/>
    </xf>
    <xf numFmtId="49" fontId="16" fillId="0" borderId="31" xfId="0" applyNumberFormat="1" applyFont="1" applyBorder="1" applyAlignment="1">
      <alignment vertical="center" wrapText="1"/>
    </xf>
    <xf numFmtId="49" fontId="16" fillId="0" borderId="64" xfId="0" applyNumberFormat="1" applyFont="1" applyBorder="1" applyAlignment="1">
      <alignment vertical="center" wrapText="1"/>
    </xf>
    <xf numFmtId="49" fontId="16" fillId="0" borderId="21" xfId="0" applyNumberFormat="1" applyFont="1" applyBorder="1" applyAlignment="1">
      <alignment vertical="center" wrapText="1"/>
    </xf>
    <xf numFmtId="49" fontId="16" fillId="0" borderId="43" xfId="0" applyNumberFormat="1" applyFont="1" applyBorder="1" applyAlignment="1">
      <alignment vertical="center" wrapText="1"/>
    </xf>
    <xf numFmtId="49" fontId="16" fillId="0" borderId="71" xfId="0" applyNumberFormat="1" applyFont="1" applyBorder="1" applyAlignment="1">
      <alignment vertical="center" wrapText="1"/>
    </xf>
    <xf numFmtId="49" fontId="16" fillId="0" borderId="0" xfId="0" applyNumberFormat="1" applyFont="1" applyBorder="1" applyAlignment="1">
      <alignment vertical="center" wrapText="1"/>
    </xf>
    <xf numFmtId="49" fontId="16" fillId="0" borderId="69" xfId="0" applyNumberFormat="1" applyFont="1" applyBorder="1" applyAlignment="1">
      <alignment vertical="center" wrapText="1"/>
    </xf>
    <xf numFmtId="49" fontId="16" fillId="0" borderId="5" xfId="0" applyNumberFormat="1" applyFont="1" applyBorder="1" applyAlignment="1">
      <alignment vertical="center" wrapText="1"/>
    </xf>
    <xf numFmtId="49" fontId="16" fillId="0" borderId="67" xfId="0" applyNumberFormat="1" applyFont="1" applyBorder="1" applyAlignment="1">
      <alignment vertical="center" wrapText="1"/>
    </xf>
    <xf numFmtId="49" fontId="16" fillId="0" borderId="1" xfId="0" applyNumberFormat="1" applyFont="1" applyBorder="1" applyAlignment="1">
      <alignment vertical="center" wrapText="1"/>
    </xf>
    <xf numFmtId="49" fontId="16" fillId="0" borderId="4" xfId="0" applyNumberFormat="1" applyFont="1" applyBorder="1" applyAlignment="1">
      <alignment vertical="center" wrapText="1"/>
    </xf>
    <xf numFmtId="49" fontId="16" fillId="0" borderId="70" xfId="0" applyNumberFormat="1" applyFont="1" applyBorder="1" applyAlignment="1">
      <alignment vertical="center" wrapText="1"/>
    </xf>
    <xf numFmtId="49" fontId="16" fillId="0" borderId="13" xfId="0" applyNumberFormat="1" applyFont="1" applyBorder="1" applyAlignment="1">
      <alignment vertical="center" wrapText="1"/>
    </xf>
    <xf numFmtId="49" fontId="16" fillId="0" borderId="30" xfId="0" applyNumberFormat="1" applyFont="1" applyBorder="1" applyAlignment="1">
      <alignment vertical="center" wrapText="1"/>
    </xf>
    <xf numFmtId="49" fontId="16" fillId="0" borderId="63" xfId="0" applyNumberFormat="1" applyFont="1" applyBorder="1" applyAlignment="1">
      <alignment vertical="center" wrapText="1"/>
    </xf>
    <xf numFmtId="49" fontId="16" fillId="0" borderId="36" xfId="0" applyNumberFormat="1" applyFont="1" applyBorder="1" applyAlignment="1">
      <alignment vertical="center" wrapText="1"/>
    </xf>
    <xf numFmtId="49" fontId="16" fillId="0" borderId="65" xfId="0" applyNumberFormat="1" applyFont="1" applyBorder="1" applyAlignment="1">
      <alignment vertical="center" wrapText="1"/>
    </xf>
    <xf numFmtId="49" fontId="16" fillId="0" borderId="44" xfId="0" applyNumberFormat="1" applyFont="1" applyBorder="1" applyAlignment="1">
      <alignment vertical="center" wrapText="1"/>
    </xf>
    <xf numFmtId="49" fontId="16" fillId="0" borderId="35" xfId="0" applyNumberFormat="1" applyFont="1" applyBorder="1" applyAlignment="1">
      <alignment vertical="center" wrapText="1"/>
    </xf>
    <xf numFmtId="49" fontId="16" fillId="0" borderId="33" xfId="0" applyNumberFormat="1" applyFont="1" applyBorder="1" applyAlignment="1">
      <alignment vertical="center" wrapText="1"/>
    </xf>
    <xf numFmtId="49" fontId="16" fillId="0" borderId="42" xfId="0" applyNumberFormat="1" applyFont="1" applyBorder="1" applyAlignment="1">
      <alignment vertical="center" wrapText="1"/>
    </xf>
    <xf numFmtId="49" fontId="16" fillId="0" borderId="41" xfId="0" applyNumberFormat="1" applyFont="1" applyBorder="1" applyAlignment="1">
      <alignment vertical="center" wrapText="1"/>
    </xf>
    <xf numFmtId="49" fontId="16" fillId="0" borderId="39" xfId="0" applyNumberFormat="1" applyFont="1" applyBorder="1" applyAlignment="1">
      <alignment vertical="center" wrapText="1"/>
    </xf>
    <xf numFmtId="49" fontId="16" fillId="0" borderId="66" xfId="0" applyNumberFormat="1" applyFont="1" applyFill="1" applyBorder="1" applyAlignment="1">
      <alignment vertical="center" wrapText="1"/>
    </xf>
    <xf numFmtId="49" fontId="16" fillId="0" borderId="68" xfId="0" applyNumberFormat="1" applyFont="1" applyBorder="1" applyAlignment="1">
      <alignment vertical="center" wrapText="1"/>
    </xf>
    <xf numFmtId="0" fontId="16" fillId="0" borderId="0" xfId="0" applyFont="1" applyBorder="1">
      <alignment vertical="center"/>
    </xf>
    <xf numFmtId="0" fontId="16" fillId="0" borderId="69" xfId="0" applyFont="1" applyBorder="1">
      <alignment vertical="center"/>
    </xf>
    <xf numFmtId="49" fontId="16" fillId="0" borderId="56" xfId="0" applyNumberFormat="1" applyFont="1" applyBorder="1" applyAlignment="1">
      <alignment vertical="center" wrapText="1"/>
    </xf>
    <xf numFmtId="49" fontId="16" fillId="0" borderId="58" xfId="2" applyNumberFormat="1" applyFont="1" applyFill="1" applyBorder="1" applyAlignment="1">
      <alignment vertical="center" wrapText="1"/>
    </xf>
    <xf numFmtId="49" fontId="16" fillId="0" borderId="72" xfId="0" applyNumberFormat="1" applyFont="1" applyBorder="1" applyAlignment="1">
      <alignment vertical="center" wrapText="1"/>
    </xf>
    <xf numFmtId="49" fontId="16" fillId="0" borderId="57" xfId="0" applyNumberFormat="1" applyFont="1" applyBorder="1" applyAlignment="1">
      <alignment vertical="center" wrapText="1"/>
    </xf>
    <xf numFmtId="49" fontId="16" fillId="0" borderId="61" xfId="0" applyNumberFormat="1" applyFont="1" applyBorder="1" applyAlignment="1">
      <alignment vertical="center" wrapText="1"/>
    </xf>
    <xf numFmtId="49" fontId="16" fillId="0" borderId="73" xfId="0" applyNumberFormat="1" applyFont="1" applyBorder="1" applyAlignment="1">
      <alignment vertical="center" wrapText="1"/>
    </xf>
    <xf numFmtId="49" fontId="16" fillId="0" borderId="15" xfId="0" applyNumberFormat="1" applyFont="1" applyBorder="1" applyAlignment="1">
      <alignment vertical="center" wrapText="1"/>
    </xf>
    <xf numFmtId="49" fontId="16" fillId="0" borderId="5" xfId="2" applyNumberFormat="1" applyFont="1" applyFill="1" applyBorder="1" applyAlignment="1">
      <alignment horizontal="justify" vertical="center" wrapText="1"/>
    </xf>
    <xf numFmtId="49" fontId="16" fillId="0" borderId="67" xfId="2" applyNumberFormat="1" applyFont="1" applyFill="1" applyBorder="1" applyAlignment="1">
      <alignment horizontal="justify" vertical="center" wrapText="1"/>
    </xf>
    <xf numFmtId="49" fontId="16" fillId="0" borderId="33" xfId="2" applyNumberFormat="1" applyFont="1" applyFill="1" applyBorder="1" applyAlignment="1">
      <alignment horizontal="left" vertical="center" wrapText="1"/>
    </xf>
    <xf numFmtId="49" fontId="16" fillId="0" borderId="4" xfId="2" applyNumberFormat="1" applyFont="1" applyFill="1" applyBorder="1" applyAlignment="1">
      <alignment horizontal="left" vertical="center" wrapText="1"/>
    </xf>
    <xf numFmtId="49" fontId="16" fillId="0" borderId="70" xfId="2" applyNumberFormat="1" applyFont="1" applyFill="1" applyBorder="1" applyAlignment="1">
      <alignment horizontal="left" vertical="center" wrapText="1"/>
    </xf>
    <xf numFmtId="49" fontId="16" fillId="0" borderId="0" xfId="2" applyNumberFormat="1" applyFont="1" applyFill="1" applyBorder="1" applyAlignment="1">
      <alignment horizontal="left" vertical="center" wrapText="1"/>
    </xf>
    <xf numFmtId="49" fontId="16" fillId="0" borderId="69" xfId="2" applyNumberFormat="1" applyFont="1" applyFill="1" applyBorder="1" applyAlignment="1">
      <alignment horizontal="left" vertical="center" wrapText="1"/>
    </xf>
    <xf numFmtId="49" fontId="16" fillId="0" borderId="0" xfId="2" applyNumberFormat="1" applyFont="1" applyFill="1" applyBorder="1" applyAlignment="1">
      <alignment horizontal="right" vertical="center" wrapText="1"/>
    </xf>
    <xf numFmtId="49" fontId="16" fillId="0" borderId="41" xfId="2" applyNumberFormat="1" applyFont="1" applyFill="1" applyBorder="1" applyAlignment="1">
      <alignment horizontal="left" vertical="center" wrapText="1"/>
    </xf>
    <xf numFmtId="49" fontId="16" fillId="0" borderId="39" xfId="2" applyNumberFormat="1" applyFont="1" applyFill="1" applyBorder="1" applyAlignment="1">
      <alignment horizontal="left" vertical="center" wrapText="1"/>
    </xf>
    <xf numFmtId="49" fontId="16" fillId="0" borderId="66" xfId="2" applyNumberFormat="1" applyFont="1" applyFill="1" applyBorder="1" applyAlignment="1">
      <alignment horizontal="left" vertical="center" wrapText="1"/>
    </xf>
    <xf numFmtId="49" fontId="16" fillId="0" borderId="38" xfId="2" applyNumberFormat="1" applyFont="1" applyFill="1" applyBorder="1" applyAlignment="1">
      <alignment horizontal="left" vertical="center" wrapText="1"/>
    </xf>
    <xf numFmtId="49" fontId="16" fillId="0" borderId="32" xfId="2" applyNumberFormat="1" applyFont="1" applyFill="1" applyBorder="1" applyAlignment="1">
      <alignment horizontal="left" vertical="center" wrapText="1"/>
    </xf>
    <xf numFmtId="49" fontId="16" fillId="0" borderId="65" xfId="2" applyNumberFormat="1" applyFont="1" applyFill="1" applyBorder="1" applyAlignment="1">
      <alignment horizontal="left" vertical="center" wrapText="1"/>
    </xf>
    <xf numFmtId="0" fontId="16" fillId="0" borderId="33"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70" xfId="0" applyFont="1" applyFill="1" applyBorder="1" applyAlignment="1">
      <alignment horizontal="left" vertical="center" wrapText="1"/>
    </xf>
    <xf numFmtId="0" fontId="16" fillId="0" borderId="41" xfId="0" applyFont="1" applyFill="1" applyBorder="1" applyAlignment="1">
      <alignment horizontal="left" vertical="top" wrapText="1"/>
    </xf>
    <xf numFmtId="0" fontId="16" fillId="0" borderId="0" xfId="0" applyFont="1" applyFill="1" applyBorder="1" applyAlignment="1">
      <alignment horizontal="left" vertical="top" wrapText="1"/>
    </xf>
    <xf numFmtId="0" fontId="16" fillId="0" borderId="69" xfId="0" applyFont="1" applyFill="1" applyBorder="1" applyAlignment="1">
      <alignment horizontal="left" vertical="top" wrapText="1"/>
    </xf>
    <xf numFmtId="0" fontId="16" fillId="0" borderId="41" xfId="0" applyFont="1" applyFill="1" applyBorder="1" applyAlignment="1">
      <alignment horizontal="left" vertical="top" wrapText="1" indent="1"/>
    </xf>
    <xf numFmtId="0" fontId="16" fillId="0" borderId="0" xfId="0" applyFont="1" applyFill="1" applyBorder="1" applyAlignment="1">
      <alignment horizontal="left" vertical="top" wrapText="1" indent="1"/>
    </xf>
    <xf numFmtId="0" fontId="16" fillId="0" borderId="69" xfId="0" applyFont="1" applyFill="1" applyBorder="1" applyAlignment="1">
      <alignment horizontal="left" vertical="top" wrapText="1" indent="1"/>
    </xf>
    <xf numFmtId="0" fontId="16" fillId="0" borderId="38" xfId="0" applyFont="1" applyFill="1" applyBorder="1" applyAlignment="1">
      <alignment horizontal="left" vertical="center" wrapText="1"/>
    </xf>
    <xf numFmtId="0" fontId="16" fillId="0" borderId="32" xfId="0" applyFont="1" applyFill="1" applyBorder="1" applyAlignment="1">
      <alignment horizontal="left" vertical="center" wrapText="1"/>
    </xf>
    <xf numFmtId="0" fontId="16" fillId="0" borderId="65" xfId="0" applyFont="1" applyFill="1" applyBorder="1" applyAlignment="1">
      <alignment horizontal="left" vertical="center" wrapText="1"/>
    </xf>
    <xf numFmtId="0" fontId="16" fillId="0" borderId="4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9" xfId="0" applyFont="1" applyFill="1" applyBorder="1" applyAlignment="1">
      <alignment horizontal="left" vertical="center" wrapText="1"/>
    </xf>
    <xf numFmtId="0" fontId="16" fillId="0" borderId="35" xfId="0" applyFont="1" applyFill="1" applyBorder="1" applyAlignment="1">
      <alignment horizontal="left" vertical="top" wrapText="1" indent="1"/>
    </xf>
    <xf numFmtId="0" fontId="16" fillId="0" borderId="5" xfId="0" applyFont="1" applyFill="1" applyBorder="1" applyAlignment="1">
      <alignment horizontal="left" vertical="top" wrapText="1" indent="1"/>
    </xf>
    <xf numFmtId="0" fontId="16" fillId="0" borderId="67" xfId="0" applyFont="1" applyFill="1" applyBorder="1" applyAlignment="1">
      <alignment horizontal="left" vertical="top" wrapText="1" indent="1"/>
    </xf>
    <xf numFmtId="49" fontId="16" fillId="0" borderId="59" xfId="2" applyNumberFormat="1" applyFont="1" applyFill="1" applyBorder="1" applyAlignment="1">
      <alignment vertical="center" wrapText="1"/>
    </xf>
    <xf numFmtId="49" fontId="16" fillId="0" borderId="74" xfId="2" applyNumberFormat="1" applyFont="1" applyFill="1" applyBorder="1" applyAlignment="1">
      <alignment vertical="center" wrapText="1"/>
    </xf>
    <xf numFmtId="49" fontId="16" fillId="0" borderId="40" xfId="2" applyNumberFormat="1" applyFont="1" applyFill="1" applyBorder="1" applyAlignment="1">
      <alignment horizontal="left" vertical="center" wrapText="1"/>
    </xf>
    <xf numFmtId="49" fontId="16" fillId="0" borderId="68" xfId="2" applyNumberFormat="1" applyFont="1" applyFill="1" applyBorder="1" applyAlignment="1">
      <alignment horizontal="left" vertical="center" wrapText="1"/>
    </xf>
    <xf numFmtId="49" fontId="16" fillId="0" borderId="37" xfId="2" applyNumberFormat="1" applyFont="1" applyFill="1" applyBorder="1" applyAlignment="1">
      <alignment horizontal="left" vertical="center" wrapText="1"/>
    </xf>
    <xf numFmtId="49" fontId="16" fillId="0" borderId="34" xfId="2" applyNumberFormat="1" applyFont="1" applyFill="1" applyBorder="1" applyAlignment="1">
      <alignment horizontal="left" vertical="center" wrapText="1"/>
    </xf>
    <xf numFmtId="49" fontId="16" fillId="0" borderId="56" xfId="2" applyNumberFormat="1" applyFont="1" applyFill="1" applyBorder="1" applyAlignment="1">
      <alignment horizontal="left" vertical="center" wrapText="1"/>
    </xf>
    <xf numFmtId="49" fontId="16" fillId="0" borderId="58" xfId="2" applyNumberFormat="1" applyFont="1" applyFill="1" applyBorder="1" applyAlignment="1">
      <alignment horizontal="left" vertical="center" wrapText="1"/>
    </xf>
    <xf numFmtId="49" fontId="16" fillId="0" borderId="72" xfId="2" applyNumberFormat="1" applyFont="1" applyFill="1" applyBorder="1" applyAlignment="1">
      <alignment horizontal="left" vertical="center" wrapText="1"/>
    </xf>
    <xf numFmtId="49" fontId="16" fillId="0" borderId="55" xfId="2" applyNumberFormat="1" applyFont="1" applyFill="1" applyBorder="1" applyAlignment="1">
      <alignment horizontal="left" vertical="center" wrapText="1"/>
    </xf>
    <xf numFmtId="49" fontId="16" fillId="0" borderId="59" xfId="2" applyNumberFormat="1" applyFont="1" applyFill="1" applyBorder="1" applyAlignment="1">
      <alignment horizontal="left" vertical="center" wrapText="1"/>
    </xf>
    <xf numFmtId="49" fontId="16" fillId="0" borderId="74" xfId="2" applyNumberFormat="1" applyFont="1" applyFill="1" applyBorder="1" applyAlignment="1">
      <alignment horizontal="left" vertical="center" wrapText="1"/>
    </xf>
    <xf numFmtId="49" fontId="16" fillId="0" borderId="43" xfId="2" applyNumberFormat="1" applyFont="1" applyFill="1" applyBorder="1" applyAlignment="1">
      <alignment horizontal="left" vertical="center" wrapText="1"/>
    </xf>
    <xf numFmtId="49" fontId="16" fillId="0" borderId="71" xfId="2" applyNumberFormat="1" applyFont="1" applyFill="1" applyBorder="1" applyAlignment="1">
      <alignment horizontal="left" vertical="center" wrapText="1"/>
    </xf>
    <xf numFmtId="49" fontId="36" fillId="0" borderId="39" xfId="2" applyNumberFormat="1" applyFont="1" applyFill="1" applyBorder="1" applyAlignment="1">
      <alignment vertical="center" wrapText="1"/>
    </xf>
    <xf numFmtId="49" fontId="36" fillId="0" borderId="66" xfId="2" applyNumberFormat="1" applyFont="1" applyFill="1" applyBorder="1" applyAlignment="1">
      <alignment vertical="center" wrapText="1"/>
    </xf>
    <xf numFmtId="49" fontId="16" fillId="0" borderId="36" xfId="2" applyNumberFormat="1" applyFont="1" applyFill="1" applyBorder="1" applyAlignment="1">
      <alignment horizontal="left" vertical="center" wrapText="1"/>
    </xf>
    <xf numFmtId="49" fontId="16" fillId="0" borderId="31" xfId="2" applyNumberFormat="1" applyFont="1" applyFill="1" applyBorder="1" applyAlignment="1">
      <alignment horizontal="left" vertical="center" wrapText="1"/>
    </xf>
    <xf numFmtId="49" fontId="16" fillId="0" borderId="64" xfId="2" applyNumberFormat="1" applyFont="1" applyFill="1" applyBorder="1" applyAlignment="1">
      <alignment horizontal="left" vertical="center" wrapText="1"/>
    </xf>
    <xf numFmtId="49" fontId="16" fillId="0" borderId="42" xfId="2" applyNumberFormat="1" applyFont="1" applyFill="1" applyBorder="1" applyAlignment="1">
      <alignment horizontal="left" vertical="center" wrapText="1"/>
    </xf>
    <xf numFmtId="49" fontId="16" fillId="0" borderId="35" xfId="2" applyNumberFormat="1" applyFont="1" applyFill="1" applyBorder="1" applyAlignment="1">
      <alignment horizontal="left" vertical="center" wrapText="1"/>
    </xf>
    <xf numFmtId="49" fontId="16" fillId="0" borderId="5" xfId="2" applyNumberFormat="1" applyFont="1" applyFill="1" applyBorder="1" applyAlignment="1">
      <alignment horizontal="left" vertical="center" wrapText="1"/>
    </xf>
    <xf numFmtId="49" fontId="16" fillId="0" borderId="67" xfId="2" applyNumberFormat="1" applyFont="1" applyFill="1" applyBorder="1" applyAlignment="1">
      <alignment horizontal="left" vertical="center" wrapText="1"/>
    </xf>
    <xf numFmtId="49" fontId="16" fillId="0" borderId="13" xfId="2" applyNumberFormat="1" applyFont="1" applyFill="1" applyBorder="1" applyAlignment="1">
      <alignment horizontal="left" vertical="center" wrapText="1"/>
    </xf>
    <xf numFmtId="49" fontId="16" fillId="0" borderId="30" xfId="2" applyNumberFormat="1" applyFont="1" applyFill="1" applyBorder="1" applyAlignment="1">
      <alignment horizontal="left" vertical="center" wrapText="1"/>
    </xf>
    <xf numFmtId="49" fontId="16" fillId="0" borderId="63" xfId="2" applyNumberFormat="1" applyFont="1" applyFill="1" applyBorder="1" applyAlignment="1">
      <alignment horizontal="left" vertical="center" wrapText="1"/>
    </xf>
    <xf numFmtId="49" fontId="16" fillId="0" borderId="44" xfId="2" applyNumberFormat="1" applyFont="1" applyFill="1" applyBorder="1" applyAlignment="1">
      <alignment horizontal="left" vertical="center" wrapText="1"/>
    </xf>
    <xf numFmtId="49" fontId="16" fillId="0" borderId="0" xfId="2" applyNumberFormat="1" applyFont="1" applyFill="1" applyBorder="1" applyAlignment="1">
      <alignment horizontal="left" vertical="center" shrinkToFit="1"/>
    </xf>
    <xf numFmtId="49" fontId="16" fillId="0" borderId="69" xfId="2" applyNumberFormat="1" applyFont="1" applyFill="1" applyBorder="1" applyAlignment="1">
      <alignment horizontal="left" vertical="center" shrinkToFit="1"/>
    </xf>
    <xf numFmtId="49" fontId="16" fillId="0" borderId="14" xfId="2" applyNumberFormat="1" applyFont="1" applyFill="1" applyBorder="1" applyAlignment="1">
      <alignment horizontal="left" vertical="center" wrapText="1"/>
    </xf>
    <xf numFmtId="49" fontId="21" fillId="0" borderId="1" xfId="0" applyNumberFormat="1" applyFont="1" applyBorder="1" applyAlignment="1">
      <alignment vertical="center" wrapText="1"/>
    </xf>
    <xf numFmtId="49" fontId="21" fillId="0" borderId="4" xfId="0" applyNumberFormat="1" applyFont="1" applyBorder="1" applyAlignment="1">
      <alignment vertical="center" wrapText="1"/>
    </xf>
    <xf numFmtId="49" fontId="36" fillId="0" borderId="0" xfId="0" applyNumberFormat="1" applyFont="1" applyBorder="1" applyAlignment="1">
      <alignment vertical="center" wrapText="1"/>
    </xf>
    <xf numFmtId="49" fontId="21" fillId="0" borderId="0" xfId="0" applyNumberFormat="1" applyFont="1" applyBorder="1" applyAlignment="1">
      <alignment vertical="center" wrapText="1"/>
    </xf>
    <xf numFmtId="49" fontId="21" fillId="0" borderId="5" xfId="0" applyNumberFormat="1" applyFont="1" applyBorder="1" applyAlignment="1">
      <alignment vertical="center" wrapText="1"/>
    </xf>
    <xf numFmtId="49" fontId="16" fillId="0" borderId="30" xfId="2" applyNumberFormat="1" applyFont="1" applyFill="1" applyBorder="1" applyAlignment="1">
      <alignment horizontal="left" vertical="center"/>
    </xf>
    <xf numFmtId="49" fontId="16" fillId="0" borderId="63" xfId="2" applyNumberFormat="1" applyFont="1" applyFill="1" applyBorder="1" applyAlignment="1">
      <alignment horizontal="left" vertical="center"/>
    </xf>
    <xf numFmtId="49" fontId="16" fillId="0" borderId="62" xfId="2" applyNumberFormat="1" applyFont="1" applyFill="1" applyBorder="1" applyAlignment="1">
      <alignment horizontal="left" vertical="center" wrapText="1"/>
    </xf>
    <xf numFmtId="49" fontId="16" fillId="0" borderId="75" xfId="2" applyNumberFormat="1" applyFont="1" applyFill="1" applyBorder="1" applyAlignment="1">
      <alignment horizontal="left" vertical="center" wrapText="1"/>
    </xf>
    <xf numFmtId="0" fontId="14" fillId="3" borderId="13" xfId="0" applyFont="1" applyFill="1" applyBorder="1" applyAlignment="1">
      <alignment vertical="center" wrapText="1"/>
    </xf>
    <xf numFmtId="0" fontId="14" fillId="3" borderId="30" xfId="0" applyFont="1" applyFill="1" applyBorder="1" applyAlignment="1">
      <alignment vertical="center" wrapText="1"/>
    </xf>
    <xf numFmtId="0" fontId="14" fillId="3" borderId="95" xfId="0" applyFont="1" applyFill="1" applyBorder="1" applyAlignment="1">
      <alignment vertical="center" wrapText="1"/>
    </xf>
    <xf numFmtId="0" fontId="39" fillId="0" borderId="0" xfId="0" applyNumberFormat="1" applyFont="1" applyFill="1" applyAlignment="1">
      <alignment vertical="center" wrapText="1"/>
    </xf>
    <xf numFmtId="0" fontId="16" fillId="0" borderId="6" xfId="0" applyFont="1" applyBorder="1" applyAlignment="1">
      <alignment vertical="top" wrapText="1"/>
    </xf>
    <xf numFmtId="0" fontId="16" fillId="0" borderId="7" xfId="0" applyFont="1" applyBorder="1" applyAlignment="1">
      <alignment vertical="top" wrapText="1"/>
    </xf>
    <xf numFmtId="0" fontId="16" fillId="0" borderId="8" xfId="0" applyFont="1" applyBorder="1" applyAlignment="1">
      <alignment vertical="top" wrapText="1"/>
    </xf>
    <xf numFmtId="0" fontId="16" fillId="0" borderId="96" xfId="0" applyFont="1" applyBorder="1" applyAlignment="1">
      <alignment vertical="top" wrapText="1"/>
    </xf>
    <xf numFmtId="0" fontId="16" fillId="0" borderId="97" xfId="0" applyFont="1" applyBorder="1" applyAlignment="1">
      <alignment vertical="top" wrapText="1"/>
    </xf>
    <xf numFmtId="0" fontId="16" fillId="0" borderId="98" xfId="0" applyFont="1" applyBorder="1" applyAlignment="1">
      <alignment vertical="top" wrapText="1"/>
    </xf>
    <xf numFmtId="0" fontId="16" fillId="0" borderId="10" xfId="0" applyFont="1" applyBorder="1" applyAlignment="1">
      <alignment vertical="top" wrapText="1"/>
    </xf>
    <xf numFmtId="0" fontId="16" fillId="0" borderId="11" xfId="0" applyFont="1" applyBorder="1" applyAlignment="1">
      <alignment vertical="top" wrapText="1"/>
    </xf>
    <xf numFmtId="0" fontId="16" fillId="0" borderId="12" xfId="0" applyFont="1" applyBorder="1" applyAlignment="1">
      <alignment vertical="top" wrapText="1"/>
    </xf>
    <xf numFmtId="49" fontId="16" fillId="0" borderId="10" xfId="2" applyNumberFormat="1" applyFont="1" applyFill="1" applyBorder="1" applyAlignment="1">
      <alignment vertical="top" wrapText="1"/>
    </xf>
    <xf numFmtId="49" fontId="16" fillId="0" borderId="11" xfId="2" applyNumberFormat="1" applyFont="1" applyFill="1" applyBorder="1" applyAlignment="1">
      <alignment vertical="top" wrapText="1"/>
    </xf>
    <xf numFmtId="49" fontId="16" fillId="0" borderId="12" xfId="2" applyNumberFormat="1" applyFont="1" applyFill="1" applyBorder="1" applyAlignment="1">
      <alignment vertical="top" wrapText="1"/>
    </xf>
    <xf numFmtId="0" fontId="31" fillId="0" borderId="10" xfId="0" applyFont="1" applyBorder="1" applyAlignment="1">
      <alignment vertical="top" wrapText="1"/>
    </xf>
    <xf numFmtId="0" fontId="31" fillId="0" borderId="12" xfId="0" applyFont="1" applyBorder="1" applyAlignment="1">
      <alignment vertical="top" wrapText="1"/>
    </xf>
    <xf numFmtId="0" fontId="16" fillId="0" borderId="10" xfId="0" applyFont="1" applyBorder="1" applyAlignment="1">
      <alignment horizontal="center" vertical="top" wrapText="1"/>
    </xf>
    <xf numFmtId="0" fontId="16" fillId="0" borderId="11" xfId="0" applyFont="1" applyBorder="1" applyAlignment="1">
      <alignment horizontal="center" vertical="top" wrapText="1"/>
    </xf>
    <xf numFmtId="49" fontId="16" fillId="0" borderId="101" xfId="2" applyNumberFormat="1" applyFont="1" applyFill="1" applyBorder="1" applyAlignment="1">
      <alignment horizontal="left" vertical="top" wrapText="1"/>
    </xf>
    <xf numFmtId="49" fontId="16" fillId="0" borderId="97" xfId="2" applyNumberFormat="1" applyFont="1" applyFill="1" applyBorder="1" applyAlignment="1">
      <alignment horizontal="left" vertical="top" wrapText="1"/>
    </xf>
    <xf numFmtId="49" fontId="16" fillId="0" borderId="102" xfId="2" applyNumberFormat="1" applyFont="1" applyFill="1" applyBorder="1" applyAlignment="1">
      <alignment horizontal="left" vertical="top" wrapText="1"/>
    </xf>
    <xf numFmtId="49" fontId="16" fillId="0" borderId="96" xfId="2" applyNumberFormat="1" applyFont="1" applyFill="1" applyBorder="1" applyAlignment="1">
      <alignment horizontal="left" vertical="top" wrapText="1"/>
    </xf>
    <xf numFmtId="49" fontId="16" fillId="0" borderId="98" xfId="2" applyNumberFormat="1" applyFont="1" applyFill="1" applyBorder="1" applyAlignment="1">
      <alignment horizontal="left" vertical="top" wrapText="1"/>
    </xf>
    <xf numFmtId="49" fontId="16" fillId="0" borderId="97" xfId="2" applyNumberFormat="1" applyFont="1" applyFill="1" applyBorder="1" applyAlignment="1">
      <alignment vertical="top" wrapText="1"/>
    </xf>
    <xf numFmtId="49" fontId="16" fillId="0" borderId="98" xfId="2" applyNumberFormat="1" applyFont="1" applyFill="1" applyBorder="1" applyAlignment="1">
      <alignment vertical="top" wrapText="1"/>
    </xf>
    <xf numFmtId="49" fontId="16" fillId="0" borderId="102" xfId="2" applyNumberFormat="1" applyFont="1" applyFill="1" applyBorder="1" applyAlignment="1">
      <alignment vertical="top" wrapText="1"/>
    </xf>
    <xf numFmtId="49" fontId="16" fillId="0" borderId="101" xfId="2" applyNumberFormat="1" applyFont="1" applyFill="1" applyBorder="1" applyAlignment="1">
      <alignment vertical="top" wrapText="1"/>
    </xf>
    <xf numFmtId="49" fontId="16" fillId="0" borderId="96" xfId="2" applyNumberFormat="1" applyFont="1" applyFill="1" applyBorder="1" applyAlignment="1">
      <alignment vertical="top" wrapText="1"/>
    </xf>
    <xf numFmtId="49" fontId="16" fillId="0" borderId="103" xfId="2" applyNumberFormat="1" applyFont="1" applyFill="1" applyBorder="1" applyAlignment="1">
      <alignment vertical="top" wrapText="1"/>
    </xf>
    <xf numFmtId="49" fontId="16" fillId="0" borderId="104" xfId="2" applyNumberFormat="1" applyFont="1" applyFill="1" applyBorder="1" applyAlignment="1">
      <alignment vertical="top" wrapText="1"/>
    </xf>
    <xf numFmtId="49" fontId="16" fillId="0" borderId="10" xfId="2" applyNumberFormat="1" applyFont="1" applyFill="1" applyBorder="1" applyAlignment="1">
      <alignment horizontal="left" vertical="top" wrapText="1"/>
    </xf>
    <xf numFmtId="49" fontId="16" fillId="0" borderId="11" xfId="2" applyNumberFormat="1" applyFont="1" applyFill="1" applyBorder="1" applyAlignment="1">
      <alignment horizontal="left" vertical="top" wrapText="1"/>
    </xf>
    <xf numFmtId="0" fontId="34" fillId="0" borderId="10" xfId="0" applyNumberFormat="1" applyFont="1" applyBorder="1" applyAlignment="1">
      <alignment vertical="top" wrapText="1"/>
    </xf>
    <xf numFmtId="0" fontId="34" fillId="0" borderId="11" xfId="0" applyNumberFormat="1" applyFont="1" applyBorder="1" applyAlignment="1">
      <alignment vertical="top" wrapText="1"/>
    </xf>
    <xf numFmtId="0" fontId="16" fillId="0" borderId="101" xfId="0" applyFont="1" applyBorder="1" applyAlignment="1">
      <alignment vertical="top" wrapText="1"/>
    </xf>
    <xf numFmtId="0" fontId="16" fillId="0" borderId="102" xfId="0" applyFont="1" applyBorder="1" applyAlignment="1">
      <alignment vertical="top" wrapText="1"/>
    </xf>
    <xf numFmtId="49" fontId="16" fillId="0" borderId="12" xfId="2" applyNumberFormat="1" applyFont="1" applyFill="1" applyBorder="1" applyAlignment="1">
      <alignment horizontal="left" vertical="top" wrapText="1"/>
    </xf>
    <xf numFmtId="49" fontId="21" fillId="0" borderId="6" xfId="0" applyNumberFormat="1" applyFont="1" applyBorder="1" applyAlignment="1">
      <alignment vertical="top" wrapText="1"/>
    </xf>
    <xf numFmtId="49" fontId="21" fillId="0" borderId="7" xfId="0" applyNumberFormat="1" applyFont="1" applyBorder="1" applyAlignment="1">
      <alignment vertical="top" wrapText="1"/>
    </xf>
    <xf numFmtId="49" fontId="21" fillId="0" borderId="8" xfId="0" applyNumberFormat="1" applyFont="1" applyBorder="1" applyAlignment="1">
      <alignment vertical="top" wrapText="1"/>
    </xf>
    <xf numFmtId="49" fontId="21" fillId="0" borderId="10" xfId="0" applyNumberFormat="1" applyFont="1" applyBorder="1" applyAlignment="1">
      <alignment vertical="top" wrapText="1"/>
    </xf>
    <xf numFmtId="49" fontId="21" fillId="0" borderId="11" xfId="0" applyNumberFormat="1" applyFont="1" applyBorder="1" applyAlignment="1">
      <alignment vertical="top" wrapText="1"/>
    </xf>
    <xf numFmtId="49" fontId="21" fillId="0" borderId="12" xfId="0" applyNumberFormat="1" applyFont="1" applyBorder="1" applyAlignment="1">
      <alignment vertical="top" wrapText="1"/>
    </xf>
    <xf numFmtId="0" fontId="16" fillId="2" borderId="36" xfId="0" applyFont="1" applyFill="1" applyBorder="1" applyAlignment="1">
      <alignment vertical="center" wrapText="1"/>
    </xf>
    <xf numFmtId="0" fontId="16" fillId="2" borderId="31" xfId="0" applyFont="1" applyFill="1" applyBorder="1" applyAlignment="1">
      <alignment vertical="center" wrapText="1"/>
    </xf>
    <xf numFmtId="0" fontId="16" fillId="2" borderId="64" xfId="0" applyFont="1" applyFill="1" applyBorder="1" applyAlignment="1">
      <alignment vertical="center" wrapText="1"/>
    </xf>
    <xf numFmtId="0" fontId="16" fillId="0" borderId="71" xfId="0" applyFont="1" applyFill="1" applyBorder="1" applyAlignment="1">
      <alignment vertical="center" wrapText="1"/>
    </xf>
    <xf numFmtId="0" fontId="16" fillId="3" borderId="43" xfId="0" applyFont="1" applyFill="1" applyBorder="1" applyAlignment="1">
      <alignment vertical="center" wrapText="1"/>
    </xf>
    <xf numFmtId="0" fontId="16" fillId="3" borderId="71" xfId="0" applyFont="1" applyFill="1" applyBorder="1" applyAlignment="1">
      <alignment vertical="center" wrapText="1"/>
    </xf>
    <xf numFmtId="0" fontId="16" fillId="0" borderId="117" xfId="0" applyFont="1" applyFill="1" applyBorder="1" applyAlignment="1">
      <alignment vertical="center" wrapText="1"/>
    </xf>
    <xf numFmtId="0" fontId="16" fillId="0" borderId="119" xfId="0" applyFont="1" applyFill="1" applyBorder="1" applyAlignment="1">
      <alignment vertical="center" wrapText="1"/>
    </xf>
    <xf numFmtId="49" fontId="16" fillId="0" borderId="117" xfId="0" applyNumberFormat="1" applyFont="1" applyFill="1" applyBorder="1" applyAlignment="1">
      <alignment vertical="center" wrapText="1"/>
    </xf>
    <xf numFmtId="49" fontId="16" fillId="0" borderId="119" xfId="0" applyNumberFormat="1" applyFont="1" applyFill="1" applyBorder="1" applyAlignment="1">
      <alignment vertical="center" wrapText="1"/>
    </xf>
    <xf numFmtId="49" fontId="16" fillId="0" borderId="62" xfId="0" applyNumberFormat="1" applyFont="1" applyFill="1" applyBorder="1" applyAlignment="1">
      <alignment vertical="center" wrapText="1"/>
    </xf>
    <xf numFmtId="49" fontId="16" fillId="0" borderId="75" xfId="0" applyNumberFormat="1" applyFont="1" applyFill="1" applyBorder="1" applyAlignment="1">
      <alignment vertical="center" wrapText="1"/>
    </xf>
    <xf numFmtId="0" fontId="16" fillId="0" borderId="74" xfId="0" applyFont="1" applyFill="1" applyBorder="1" applyAlignment="1">
      <alignment vertical="center" wrapText="1"/>
    </xf>
    <xf numFmtId="0" fontId="16" fillId="0" borderId="62" xfId="0" applyFont="1" applyFill="1" applyBorder="1" applyAlignment="1">
      <alignment vertical="center" wrapText="1"/>
    </xf>
    <xf numFmtId="0" fontId="16" fillId="0" borderId="75" xfId="0" applyFont="1" applyFill="1" applyBorder="1" applyAlignment="1">
      <alignment vertical="center" wrapText="1"/>
    </xf>
    <xf numFmtId="0" fontId="16" fillId="0" borderId="61" xfId="0" applyFont="1" applyFill="1" applyBorder="1" applyAlignment="1">
      <alignment vertical="center" wrapText="1"/>
    </xf>
    <xf numFmtId="0" fontId="16" fillId="0" borderId="73" xfId="0" applyFont="1" applyFill="1" applyBorder="1" applyAlignment="1">
      <alignment vertical="center" wrapText="1"/>
    </xf>
    <xf numFmtId="0" fontId="16" fillId="2" borderId="70" xfId="0" applyFont="1" applyFill="1" applyBorder="1" applyAlignment="1">
      <alignment vertical="center" wrapText="1"/>
    </xf>
    <xf numFmtId="49" fontId="16" fillId="0" borderId="114" xfId="0" applyNumberFormat="1" applyFont="1" applyBorder="1" applyAlignment="1">
      <alignment vertical="center" wrapText="1"/>
    </xf>
    <xf numFmtId="49" fontId="16" fillId="0" borderId="121" xfId="0" applyNumberFormat="1" applyFont="1" applyBorder="1" applyAlignment="1">
      <alignment vertical="center" wrapText="1"/>
    </xf>
    <xf numFmtId="49" fontId="44" fillId="0" borderId="112" xfId="0" applyNumberFormat="1" applyFont="1" applyBorder="1" applyAlignment="1">
      <alignment vertical="center" wrapText="1"/>
    </xf>
    <xf numFmtId="49" fontId="44" fillId="0" borderId="117" xfId="0" applyNumberFormat="1" applyFont="1" applyBorder="1" applyAlignment="1">
      <alignment vertical="center" wrapText="1"/>
    </xf>
    <xf numFmtId="49" fontId="44" fillId="0" borderId="119" xfId="0" applyNumberFormat="1" applyFont="1" applyBorder="1" applyAlignment="1">
      <alignment vertical="center" wrapText="1"/>
    </xf>
    <xf numFmtId="49" fontId="16" fillId="0" borderId="118" xfId="0" applyNumberFormat="1" applyFont="1" applyBorder="1" applyAlignment="1">
      <alignment vertical="center" wrapText="1"/>
    </xf>
    <xf numFmtId="49" fontId="16" fillId="0" borderId="122" xfId="0" applyNumberFormat="1" applyFont="1" applyBorder="1" applyAlignment="1">
      <alignment vertical="center" wrapText="1"/>
    </xf>
    <xf numFmtId="49" fontId="16" fillId="0" borderId="116" xfId="0" applyNumberFormat="1" applyFont="1" applyBorder="1" applyAlignment="1">
      <alignment vertical="center" wrapText="1"/>
    </xf>
    <xf numFmtId="49" fontId="16" fillId="0" borderId="123" xfId="0" applyNumberFormat="1" applyFont="1" applyBorder="1" applyAlignment="1">
      <alignment vertical="center" wrapText="1"/>
    </xf>
    <xf numFmtId="0" fontId="16" fillId="0" borderId="37" xfId="0" applyFont="1" applyFill="1" applyBorder="1" applyAlignment="1">
      <alignment horizontal="left" vertical="center" wrapText="1"/>
    </xf>
    <xf numFmtId="0" fontId="16" fillId="0" borderId="40" xfId="0" applyFont="1" applyFill="1" applyBorder="1" applyAlignment="1">
      <alignment horizontal="left" vertical="center" wrapText="1"/>
    </xf>
    <xf numFmtId="0" fontId="16" fillId="0" borderId="68" xfId="0" applyFont="1" applyFill="1" applyBorder="1" applyAlignment="1">
      <alignment horizontal="left" vertical="center" wrapText="1"/>
    </xf>
    <xf numFmtId="0" fontId="16" fillId="0" borderId="42" xfId="0" applyFont="1" applyFill="1" applyBorder="1" applyAlignment="1">
      <alignment horizontal="left" vertical="center" wrapText="1"/>
    </xf>
    <xf numFmtId="0" fontId="16" fillId="0" borderId="43" xfId="0" applyFont="1" applyFill="1" applyBorder="1" applyAlignment="1">
      <alignment horizontal="left" vertical="center" wrapText="1"/>
    </xf>
    <xf numFmtId="0" fontId="16" fillId="0" borderId="71" xfId="0" applyFont="1" applyFill="1" applyBorder="1" applyAlignment="1">
      <alignment horizontal="left" vertical="center" wrapText="1"/>
    </xf>
    <xf numFmtId="49" fontId="44" fillId="0" borderId="39" xfId="2" applyNumberFormat="1" applyFont="1" applyFill="1" applyBorder="1" applyAlignment="1">
      <alignment vertical="center" wrapText="1"/>
    </xf>
    <xf numFmtId="49" fontId="44" fillId="0" borderId="66" xfId="2" applyNumberFormat="1" applyFont="1" applyFill="1" applyBorder="1" applyAlignment="1">
      <alignment vertical="center" wrapText="1"/>
    </xf>
    <xf numFmtId="0" fontId="16" fillId="0" borderId="128" xfId="0" applyFont="1" applyBorder="1" applyAlignment="1">
      <alignment vertical="top" wrapText="1"/>
    </xf>
    <xf numFmtId="0" fontId="16" fillId="0" borderId="129" xfId="0" applyFont="1" applyBorder="1" applyAlignment="1">
      <alignment vertical="top" wrapText="1"/>
    </xf>
    <xf numFmtId="0" fontId="32" fillId="0" borderId="11" xfId="0" applyFont="1" applyBorder="1" applyAlignment="1">
      <alignment vertical="top" wrapText="1"/>
    </xf>
    <xf numFmtId="0" fontId="31" fillId="0" borderId="11" xfId="0" applyFont="1" applyBorder="1" applyAlignment="1">
      <alignment vertical="top" wrapText="1"/>
    </xf>
    <xf numFmtId="49" fontId="16" fillId="0" borderId="6" xfId="0" applyNumberFormat="1" applyFont="1" applyBorder="1" applyAlignment="1">
      <alignment vertical="top" wrapText="1"/>
    </xf>
    <xf numFmtId="49" fontId="16" fillId="0" borderId="7" xfId="0" applyNumberFormat="1" applyFont="1" applyBorder="1" applyAlignment="1">
      <alignment vertical="top" wrapText="1"/>
    </xf>
    <xf numFmtId="49" fontId="16" fillId="0" borderId="8" xfId="0" applyNumberFormat="1" applyFont="1" applyBorder="1" applyAlignment="1">
      <alignment vertical="top" wrapText="1"/>
    </xf>
  </cellXfs>
  <cellStyles count="4">
    <cellStyle name="Excel Built-in Explanatory Text" xfId="1"/>
    <cellStyle name="標準" xfId="0" builtinId="0"/>
    <cellStyle name="標準_02_自己点検シート（定期巡回）R6" xfId="2"/>
    <cellStyle name="標準_Book1" xfId="3"/>
  </cellStyles>
  <dxfs count="69">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CC"/>
        </patternFill>
      </fill>
    </dxf>
    <dxf>
      <fill>
        <patternFill patternType="solid">
          <bgColor rgb="FFFFFFCC"/>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CC"/>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CC"/>
        </patternFill>
      </fill>
    </dxf>
    <dxf>
      <fill>
        <patternFill patternType="solid">
          <bgColor rgb="FFFFFFCC"/>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CC"/>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s>
  <tableStyles count="0" defaultTableStyle="TableStyleMedium2" defaultPivotStyle="PivotStyleLight16"/>
  <colors>
    <mruColors>
      <color rgb="FFCCFFFF"/>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8:I50"/>
  <sheetViews>
    <sheetView tabSelected="1" view="pageBreakPreview" zoomScaleSheetLayoutView="100" workbookViewId="0">
      <selection activeCell="C8" sqref="C8:G10"/>
    </sheetView>
  </sheetViews>
  <sheetFormatPr defaultRowHeight="15" customHeight="1" x14ac:dyDescent="0.15"/>
  <cols>
    <col min="1" max="1" width="9" style="1" customWidth="1"/>
    <col min="2" max="16384" width="9" style="1"/>
  </cols>
  <sheetData>
    <row r="8" spans="1:9" ht="15" customHeight="1" x14ac:dyDescent="0.15">
      <c r="C8" s="321" t="s">
        <v>95</v>
      </c>
      <c r="D8" s="322"/>
      <c r="E8" s="322"/>
      <c r="F8" s="322"/>
      <c r="G8" s="323"/>
    </row>
    <row r="9" spans="1:9" ht="15" customHeight="1" x14ac:dyDescent="0.15">
      <c r="C9" s="324"/>
      <c r="D9" s="325"/>
      <c r="E9" s="325"/>
      <c r="F9" s="325"/>
      <c r="G9" s="326"/>
    </row>
    <row r="10" spans="1:9" ht="15" customHeight="1" x14ac:dyDescent="0.15">
      <c r="B10" s="9"/>
      <c r="C10" s="327"/>
      <c r="D10" s="328"/>
      <c r="E10" s="328"/>
      <c r="F10" s="328"/>
      <c r="G10" s="329"/>
      <c r="H10" s="9"/>
      <c r="I10" s="9"/>
    </row>
    <row r="13" spans="1:9" ht="15" customHeight="1" x14ac:dyDescent="0.15">
      <c r="A13" s="330" t="s">
        <v>101</v>
      </c>
      <c r="B13" s="330"/>
      <c r="C13" s="330"/>
      <c r="D13" s="330"/>
      <c r="E13" s="330"/>
      <c r="F13" s="330"/>
      <c r="G13" s="330"/>
      <c r="H13" s="330"/>
      <c r="I13" s="330"/>
    </row>
    <row r="14" spans="1:9" ht="15" customHeight="1" x14ac:dyDescent="0.15">
      <c r="A14" s="330"/>
      <c r="B14" s="330"/>
      <c r="C14" s="330"/>
      <c r="D14" s="330"/>
      <c r="E14" s="330"/>
      <c r="F14" s="330"/>
      <c r="G14" s="330"/>
      <c r="H14" s="330"/>
      <c r="I14" s="330"/>
    </row>
    <row r="17" spans="1:9" ht="14.25" customHeight="1" x14ac:dyDescent="0.15">
      <c r="A17" s="331" t="s">
        <v>21</v>
      </c>
      <c r="B17" s="331"/>
      <c r="C17" s="331"/>
      <c r="D17" s="331"/>
      <c r="E17" s="331"/>
      <c r="F17" s="331"/>
      <c r="G17" s="331"/>
      <c r="H17" s="331"/>
      <c r="I17" s="331"/>
    </row>
    <row r="18" spans="1:9" ht="14.25" customHeight="1" x14ac:dyDescent="0.15">
      <c r="A18" s="331"/>
      <c r="B18" s="331"/>
      <c r="C18" s="331"/>
      <c r="D18" s="331"/>
      <c r="E18" s="331"/>
      <c r="F18" s="331"/>
      <c r="G18" s="331"/>
      <c r="H18" s="331"/>
      <c r="I18" s="331"/>
    </row>
    <row r="19" spans="1:9" s="2" customFormat="1" ht="30" customHeight="1" x14ac:dyDescent="0.15">
      <c r="A19" s="5"/>
      <c r="B19" s="316" t="s">
        <v>131</v>
      </c>
      <c r="C19" s="316"/>
      <c r="D19" s="316"/>
      <c r="E19" s="316"/>
      <c r="F19" s="316"/>
      <c r="G19" s="316"/>
      <c r="H19" s="316"/>
      <c r="I19" s="316"/>
    </row>
    <row r="20" spans="1:9" s="2" customFormat="1" ht="30" customHeight="1" x14ac:dyDescent="0.15">
      <c r="A20" s="6"/>
      <c r="B20" s="317" t="s">
        <v>94</v>
      </c>
      <c r="C20" s="317"/>
      <c r="D20" s="317"/>
      <c r="E20" s="317"/>
      <c r="F20" s="317"/>
      <c r="G20" s="317"/>
      <c r="H20" s="317"/>
      <c r="I20" s="317"/>
    </row>
    <row r="23" spans="1:9" ht="15" customHeight="1" x14ac:dyDescent="0.15">
      <c r="A23" s="332" t="s">
        <v>7</v>
      </c>
      <c r="B23" s="332"/>
      <c r="C23" s="332"/>
      <c r="D23" s="332"/>
      <c r="E23" s="332"/>
      <c r="F23" s="332"/>
      <c r="G23" s="332"/>
      <c r="H23" s="332"/>
      <c r="I23" s="332"/>
    </row>
    <row r="24" spans="1:9" ht="15" customHeight="1" x14ac:dyDescent="0.15">
      <c r="A24" s="332"/>
      <c r="B24" s="332"/>
      <c r="C24" s="332"/>
      <c r="D24" s="332"/>
      <c r="E24" s="332"/>
      <c r="F24" s="332"/>
      <c r="G24" s="332"/>
      <c r="H24" s="332"/>
      <c r="I24" s="332"/>
    </row>
    <row r="25" spans="1:9" ht="15" customHeight="1" x14ac:dyDescent="0.15">
      <c r="A25" s="332"/>
      <c r="B25" s="332"/>
      <c r="C25" s="332"/>
      <c r="D25" s="332"/>
      <c r="E25" s="332"/>
      <c r="F25" s="332"/>
      <c r="G25" s="332"/>
      <c r="H25" s="332"/>
      <c r="I25" s="332"/>
    </row>
    <row r="26" spans="1:9" ht="15" customHeight="1" x14ac:dyDescent="0.15">
      <c r="A26" s="332"/>
      <c r="B26" s="332"/>
      <c r="C26" s="332"/>
      <c r="D26" s="332"/>
      <c r="E26" s="332"/>
      <c r="F26" s="332"/>
      <c r="G26" s="332"/>
      <c r="H26" s="332"/>
      <c r="I26" s="332"/>
    </row>
    <row r="27" spans="1:9" s="3" customFormat="1" ht="15" customHeight="1" x14ac:dyDescent="0.15">
      <c r="A27" s="332" t="s">
        <v>118</v>
      </c>
      <c r="B27" s="332"/>
      <c r="C27" s="332"/>
      <c r="D27" s="332"/>
      <c r="E27" s="332"/>
      <c r="F27" s="332"/>
      <c r="G27" s="332"/>
      <c r="H27" s="332"/>
      <c r="I27" s="332"/>
    </row>
    <row r="28" spans="1:9" s="3" customFormat="1" ht="15" customHeight="1" x14ac:dyDescent="0.15">
      <c r="A28" s="332"/>
      <c r="B28" s="332"/>
      <c r="C28" s="332"/>
      <c r="D28" s="332"/>
      <c r="E28" s="332"/>
      <c r="F28" s="332"/>
      <c r="G28" s="332"/>
      <c r="H28" s="332"/>
      <c r="I28" s="332"/>
    </row>
    <row r="29" spans="1:9" s="3" customFormat="1" ht="15" customHeight="1" x14ac:dyDescent="0.15">
      <c r="A29" s="332" t="s">
        <v>158</v>
      </c>
      <c r="B29" s="332"/>
      <c r="C29" s="332"/>
      <c r="D29" s="332"/>
      <c r="E29" s="332"/>
      <c r="F29" s="332"/>
      <c r="G29" s="332"/>
      <c r="H29" s="332"/>
      <c r="I29" s="332"/>
    </row>
    <row r="30" spans="1:9" s="3" customFormat="1" ht="15" customHeight="1" x14ac:dyDescent="0.15">
      <c r="A30" s="332"/>
      <c r="B30" s="332"/>
      <c r="C30" s="332"/>
      <c r="D30" s="332"/>
      <c r="E30" s="332"/>
      <c r="F30" s="332"/>
      <c r="G30" s="332"/>
      <c r="H30" s="332"/>
      <c r="I30" s="332"/>
    </row>
    <row r="31" spans="1:9" s="3" customFormat="1" ht="15" customHeight="1" x14ac:dyDescent="0.15">
      <c r="A31" s="332"/>
      <c r="B31" s="332"/>
      <c r="C31" s="332"/>
      <c r="D31" s="332"/>
      <c r="E31" s="332"/>
      <c r="F31" s="332"/>
      <c r="G31" s="332"/>
      <c r="H31" s="332"/>
      <c r="I31" s="332"/>
    </row>
    <row r="32" spans="1:9" s="3" customFormat="1" ht="15" customHeight="1" x14ac:dyDescent="0.15">
      <c r="A32" s="333"/>
      <c r="B32" s="333"/>
      <c r="C32" s="333"/>
      <c r="D32" s="333"/>
      <c r="E32" s="333"/>
      <c r="F32" s="333"/>
      <c r="G32" s="333"/>
      <c r="H32" s="333"/>
      <c r="I32" s="333"/>
    </row>
    <row r="33" spans="1:9" s="3" customFormat="1" ht="15" customHeight="1" x14ac:dyDescent="0.15">
      <c r="A33" s="332"/>
      <c r="B33" s="332"/>
      <c r="C33" s="332"/>
      <c r="D33" s="332"/>
      <c r="E33" s="332"/>
      <c r="F33" s="332"/>
      <c r="G33" s="332"/>
      <c r="H33" s="332"/>
      <c r="I33" s="332"/>
    </row>
    <row r="34" spans="1:9" ht="15" customHeight="1" x14ac:dyDescent="0.15">
      <c r="A34" s="7"/>
      <c r="B34" s="10"/>
      <c r="C34" s="10"/>
      <c r="D34" s="10"/>
      <c r="E34" s="10"/>
      <c r="F34" s="10"/>
      <c r="G34" s="10"/>
      <c r="H34" s="10"/>
      <c r="I34" s="7"/>
    </row>
    <row r="35" spans="1:9" ht="15" customHeight="1" x14ac:dyDescent="0.15">
      <c r="A35" s="7"/>
      <c r="B35" s="10"/>
      <c r="C35" s="10"/>
      <c r="D35" s="10"/>
      <c r="E35" s="10"/>
      <c r="F35" s="10"/>
      <c r="G35" s="10"/>
      <c r="H35" s="10"/>
      <c r="I35" s="7"/>
    </row>
    <row r="36" spans="1:9" ht="15" customHeight="1" x14ac:dyDescent="0.15">
      <c r="A36" s="318" t="s">
        <v>85</v>
      </c>
      <c r="B36" s="318"/>
      <c r="C36" s="318"/>
      <c r="D36" s="318"/>
      <c r="E36" s="318"/>
      <c r="F36" s="318"/>
      <c r="G36" s="318"/>
      <c r="H36" s="318"/>
      <c r="I36" s="318"/>
    </row>
    <row r="37" spans="1:9" s="4" customFormat="1" ht="15" customHeight="1" x14ac:dyDescent="0.15">
      <c r="A37" s="8" t="s">
        <v>5</v>
      </c>
      <c r="B37" s="11"/>
      <c r="C37" s="11"/>
      <c r="D37" s="11"/>
      <c r="E37" s="11"/>
      <c r="F37" s="11"/>
      <c r="G37" s="11"/>
      <c r="H37" s="11"/>
      <c r="I37" s="12"/>
    </row>
    <row r="38" spans="1:9" s="4" customFormat="1" ht="15" customHeight="1" x14ac:dyDescent="0.15">
      <c r="A38" s="334" t="s">
        <v>130</v>
      </c>
      <c r="B38" s="334"/>
      <c r="C38" s="334"/>
      <c r="D38" s="334"/>
      <c r="E38" s="334"/>
      <c r="F38" s="334"/>
      <c r="G38" s="334"/>
      <c r="H38" s="334"/>
      <c r="I38" s="334"/>
    </row>
    <row r="39" spans="1:9" s="4" customFormat="1" ht="15" customHeight="1" x14ac:dyDescent="0.15">
      <c r="A39" s="334"/>
      <c r="B39" s="334"/>
      <c r="C39" s="334"/>
      <c r="D39" s="334"/>
      <c r="E39" s="334"/>
      <c r="F39" s="334"/>
      <c r="G39" s="334"/>
      <c r="H39" s="334"/>
      <c r="I39" s="334"/>
    </row>
    <row r="40" spans="1:9" s="4" customFormat="1" ht="15" customHeight="1" x14ac:dyDescent="0.15">
      <c r="A40" s="8" t="s">
        <v>77</v>
      </c>
      <c r="B40" s="11"/>
      <c r="C40" s="11"/>
      <c r="D40" s="11"/>
      <c r="E40" s="11"/>
      <c r="F40" s="11"/>
      <c r="G40" s="11"/>
      <c r="H40" s="11"/>
      <c r="I40" s="12"/>
    </row>
    <row r="41" spans="1:9" s="4" customFormat="1" ht="15" customHeight="1" x14ac:dyDescent="0.15">
      <c r="A41" s="8" t="s">
        <v>69</v>
      </c>
      <c r="B41" s="11"/>
      <c r="C41" s="11"/>
      <c r="D41" s="11"/>
      <c r="E41" s="11"/>
      <c r="F41" s="11"/>
      <c r="G41" s="11"/>
      <c r="H41" s="11"/>
      <c r="I41" s="12"/>
    </row>
    <row r="42" spans="1:9" s="4" customFormat="1" ht="15" customHeight="1" x14ac:dyDescent="0.15">
      <c r="A42" s="8" t="s">
        <v>54</v>
      </c>
      <c r="B42" s="11"/>
      <c r="C42" s="11"/>
      <c r="D42" s="11"/>
      <c r="E42" s="11"/>
      <c r="F42" s="11"/>
      <c r="G42" s="11"/>
      <c r="H42" s="11"/>
      <c r="I42" s="12"/>
    </row>
    <row r="43" spans="1:9" s="4" customFormat="1" ht="15" customHeight="1" x14ac:dyDescent="0.15">
      <c r="A43" s="8" t="s">
        <v>159</v>
      </c>
      <c r="B43" s="11"/>
      <c r="C43" s="11"/>
      <c r="D43" s="11"/>
      <c r="E43" s="11"/>
      <c r="F43" s="11"/>
      <c r="G43" s="11"/>
      <c r="H43" s="11"/>
      <c r="I43" s="12"/>
    </row>
    <row r="44" spans="1:9" s="3" customFormat="1" ht="15" customHeight="1" x14ac:dyDescent="0.15">
      <c r="A44" s="319" t="s">
        <v>34</v>
      </c>
      <c r="B44" s="319"/>
      <c r="C44" s="319"/>
      <c r="D44" s="319"/>
      <c r="E44" s="319"/>
      <c r="F44" s="319"/>
      <c r="G44" s="319"/>
      <c r="H44" s="319"/>
      <c r="I44" s="319"/>
    </row>
    <row r="45" spans="1:9" s="3" customFormat="1" ht="15" customHeight="1" x14ac:dyDescent="0.15">
      <c r="A45" s="335" t="s">
        <v>164</v>
      </c>
      <c r="B45" s="335"/>
      <c r="C45" s="335"/>
      <c r="D45" s="335"/>
      <c r="E45" s="335"/>
      <c r="F45" s="335"/>
      <c r="G45" s="335"/>
      <c r="H45" s="335"/>
      <c r="I45" s="335"/>
    </row>
    <row r="46" spans="1:9" s="3" customFormat="1" ht="15" customHeight="1" x14ac:dyDescent="0.15">
      <c r="A46" s="336"/>
      <c r="B46" s="336"/>
      <c r="C46" s="336"/>
      <c r="D46" s="336"/>
      <c r="E46" s="336"/>
      <c r="F46" s="336"/>
      <c r="G46" s="336"/>
      <c r="H46" s="336"/>
      <c r="I46" s="336"/>
    </row>
    <row r="47" spans="1:9" s="3" customFormat="1" ht="15" customHeight="1" x14ac:dyDescent="0.15">
      <c r="A47" s="335"/>
      <c r="B47" s="335"/>
      <c r="C47" s="335"/>
      <c r="D47" s="335"/>
      <c r="E47" s="335"/>
      <c r="F47" s="335"/>
      <c r="G47" s="335"/>
      <c r="H47" s="335"/>
      <c r="I47" s="335"/>
    </row>
    <row r="48" spans="1:9" s="4" customFormat="1" ht="15" customHeight="1" x14ac:dyDescent="0.15">
      <c r="A48" s="320" t="s">
        <v>136</v>
      </c>
      <c r="B48" s="320"/>
      <c r="C48" s="320"/>
      <c r="D48" s="320"/>
      <c r="E48" s="320"/>
      <c r="F48" s="320"/>
      <c r="G48" s="320"/>
      <c r="H48" s="320"/>
      <c r="I48" s="320"/>
    </row>
    <row r="49" spans="1:9" s="4" customFormat="1" ht="15" customHeight="1" x14ac:dyDescent="0.15">
      <c r="A49" s="335" t="s">
        <v>23</v>
      </c>
      <c r="B49" s="335"/>
      <c r="C49" s="335"/>
      <c r="D49" s="335"/>
      <c r="E49" s="335"/>
      <c r="F49" s="335"/>
      <c r="G49" s="335"/>
      <c r="H49" s="335"/>
      <c r="I49" s="335"/>
    </row>
    <row r="50" spans="1:9" s="4" customFormat="1" ht="15" customHeight="1" x14ac:dyDescent="0.15">
      <c r="A50" s="336"/>
      <c r="B50" s="336"/>
      <c r="C50" s="336"/>
      <c r="D50" s="336"/>
      <c r="E50" s="336"/>
      <c r="F50" s="336"/>
      <c r="G50" s="336"/>
      <c r="H50" s="336"/>
      <c r="I50" s="336"/>
    </row>
  </sheetData>
  <mergeCells count="14">
    <mergeCell ref="A49:I50"/>
    <mergeCell ref="C8:G10"/>
    <mergeCell ref="A13:I14"/>
    <mergeCell ref="A17:I18"/>
    <mergeCell ref="A23:I26"/>
    <mergeCell ref="A27:I28"/>
    <mergeCell ref="B19:I19"/>
    <mergeCell ref="B20:I20"/>
    <mergeCell ref="A36:I36"/>
    <mergeCell ref="A44:I44"/>
    <mergeCell ref="A48:I48"/>
    <mergeCell ref="A29:I33"/>
    <mergeCell ref="A38:I39"/>
    <mergeCell ref="A45:I47"/>
  </mergeCells>
  <phoneticPr fontId="3" type="Hiragana"/>
  <pageMargins left="0.7" right="0.7"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O498"/>
  <sheetViews>
    <sheetView view="pageBreakPreview" zoomScaleSheetLayoutView="100" workbookViewId="0">
      <pane ySplit="6" topLeftCell="A7" activePane="bottomLeft" state="frozen"/>
      <selection pane="bottomLeft" activeCell="B2" sqref="B2:I2"/>
    </sheetView>
  </sheetViews>
  <sheetFormatPr defaultRowHeight="20.100000000000001" customHeight="1" x14ac:dyDescent="0.15"/>
  <cols>
    <col min="1" max="1" width="15.625" style="13" customWidth="1"/>
    <col min="2" max="3" width="3.875" style="14" customWidth="1"/>
    <col min="4" max="4" width="4.625" style="14" bestFit="1" customWidth="1"/>
    <col min="5" max="5" width="3.875" style="14" customWidth="1"/>
    <col min="6" max="6" width="40.625" style="13" customWidth="1"/>
    <col min="7" max="7" width="9.875" style="15" bestFit="1" customWidth="1"/>
    <col min="8" max="9" width="15.625" style="16" customWidth="1"/>
    <col min="10" max="10" width="9" style="17" customWidth="1"/>
    <col min="11" max="11" width="9" style="18" customWidth="1"/>
    <col min="12" max="16384" width="9" style="18"/>
  </cols>
  <sheetData>
    <row r="1" spans="1:15" s="19" customFormat="1" ht="24.95" customHeight="1" x14ac:dyDescent="0.15">
      <c r="A1" s="337" t="s">
        <v>428</v>
      </c>
      <c r="B1" s="337"/>
      <c r="C1" s="337"/>
      <c r="D1" s="337"/>
      <c r="E1" s="337"/>
      <c r="F1" s="337"/>
      <c r="G1" s="337"/>
      <c r="H1" s="337"/>
      <c r="I1" s="337"/>
      <c r="J1" s="244"/>
    </row>
    <row r="2" spans="1:15" s="20" customFormat="1" ht="24.95" customHeight="1" x14ac:dyDescent="0.15">
      <c r="A2" s="31" t="s">
        <v>89</v>
      </c>
      <c r="B2" s="338"/>
      <c r="C2" s="338"/>
      <c r="D2" s="338"/>
      <c r="E2" s="338"/>
      <c r="F2" s="338"/>
      <c r="G2" s="338"/>
      <c r="H2" s="338"/>
      <c r="I2" s="338"/>
      <c r="J2" s="245" t="s">
        <v>167</v>
      </c>
    </row>
    <row r="3" spans="1:15" s="20" customFormat="1" ht="24.95" customHeight="1" x14ac:dyDescent="0.15">
      <c r="A3" s="31" t="s">
        <v>1207</v>
      </c>
      <c r="B3" s="338"/>
      <c r="C3" s="338"/>
      <c r="D3" s="338"/>
      <c r="E3" s="338"/>
      <c r="F3" s="338"/>
      <c r="G3" s="338"/>
      <c r="H3" s="338"/>
      <c r="I3" s="338"/>
      <c r="J3" s="245"/>
    </row>
    <row r="4" spans="1:15" s="21" customFormat="1" ht="12" x14ac:dyDescent="0.15">
      <c r="A4" s="32"/>
      <c r="B4" s="58"/>
      <c r="C4" s="58"/>
      <c r="D4" s="58"/>
      <c r="E4" s="58"/>
      <c r="F4" s="58"/>
      <c r="G4" s="165"/>
      <c r="H4" s="221"/>
      <c r="I4" s="221"/>
      <c r="J4" s="246"/>
    </row>
    <row r="5" spans="1:15" s="22" customFormat="1" ht="20.100000000000001" customHeight="1" x14ac:dyDescent="0.15">
      <c r="A5" s="339" t="s">
        <v>1186</v>
      </c>
      <c r="B5" s="339"/>
      <c r="C5" s="339"/>
      <c r="D5" s="339"/>
      <c r="E5" s="339"/>
      <c r="F5" s="339"/>
      <c r="G5" s="339"/>
      <c r="H5" s="340"/>
      <c r="I5" s="339"/>
      <c r="J5" s="490" t="s">
        <v>391</v>
      </c>
      <c r="K5" s="490"/>
      <c r="L5" s="490"/>
      <c r="M5" s="490"/>
      <c r="N5" s="490"/>
      <c r="O5" s="490"/>
    </row>
    <row r="6" spans="1:15" s="23" customFormat="1" ht="24.95" customHeight="1" x14ac:dyDescent="0.15">
      <c r="A6" s="33" t="s">
        <v>170</v>
      </c>
      <c r="B6" s="341" t="s">
        <v>171</v>
      </c>
      <c r="C6" s="341"/>
      <c r="D6" s="341"/>
      <c r="E6" s="341"/>
      <c r="F6" s="342"/>
      <c r="G6" s="166" t="s">
        <v>172</v>
      </c>
      <c r="H6" s="222" t="s">
        <v>174</v>
      </c>
      <c r="I6" s="59" t="s">
        <v>145</v>
      </c>
      <c r="J6" s="490"/>
      <c r="K6" s="490"/>
      <c r="L6" s="490"/>
      <c r="M6" s="490"/>
      <c r="N6" s="490"/>
      <c r="O6" s="490"/>
    </row>
    <row r="7" spans="1:15" s="24" customFormat="1" ht="24.95" customHeight="1" x14ac:dyDescent="0.15">
      <c r="A7" s="343" t="s">
        <v>387</v>
      </c>
      <c r="B7" s="343"/>
      <c r="C7" s="343"/>
      <c r="D7" s="343"/>
      <c r="E7" s="343"/>
      <c r="F7" s="343"/>
      <c r="G7" s="344"/>
      <c r="H7" s="343"/>
      <c r="I7" s="343"/>
      <c r="J7" s="17"/>
    </row>
    <row r="8" spans="1:15" ht="20.100000000000001" customHeight="1" x14ac:dyDescent="0.15">
      <c r="A8" s="34" t="s">
        <v>601</v>
      </c>
      <c r="B8" s="345" t="s">
        <v>504</v>
      </c>
      <c r="C8" s="346"/>
      <c r="D8" s="346"/>
      <c r="E8" s="346"/>
      <c r="F8" s="347"/>
      <c r="G8" s="167"/>
      <c r="H8" s="491" t="s">
        <v>376</v>
      </c>
      <c r="I8" s="497" t="s">
        <v>151</v>
      </c>
    </row>
    <row r="9" spans="1:15" ht="30" customHeight="1" x14ac:dyDescent="0.15">
      <c r="A9" s="35" t="str">
        <f t="shared" ref="A9:A47" si="0">A8</f>
        <v>1．従業者の員数</v>
      </c>
      <c r="B9" s="348" t="s">
        <v>506</v>
      </c>
      <c r="C9" s="349"/>
      <c r="D9" s="349"/>
      <c r="E9" s="349"/>
      <c r="F9" s="350"/>
      <c r="G9" s="168"/>
      <c r="H9" s="492"/>
      <c r="I9" s="498"/>
    </row>
    <row r="10" spans="1:15" ht="45" customHeight="1" x14ac:dyDescent="0.15">
      <c r="A10" s="35" t="str">
        <f t="shared" si="0"/>
        <v>1．従業者の員数</v>
      </c>
      <c r="B10" s="351" t="s">
        <v>539</v>
      </c>
      <c r="C10" s="352"/>
      <c r="D10" s="352"/>
      <c r="E10" s="352"/>
      <c r="F10" s="353"/>
      <c r="G10" s="169"/>
      <c r="H10" s="493"/>
      <c r="I10" s="498"/>
    </row>
    <row r="11" spans="1:15" ht="20.100000000000001" customHeight="1" x14ac:dyDescent="0.15">
      <c r="A11" s="35" t="str">
        <f t="shared" si="0"/>
        <v>1．従業者の員数</v>
      </c>
      <c r="B11" s="345" t="s">
        <v>104</v>
      </c>
      <c r="C11" s="346"/>
      <c r="D11" s="346"/>
      <c r="E11" s="346"/>
      <c r="F11" s="347"/>
      <c r="G11" s="170"/>
      <c r="H11" s="491" t="s">
        <v>414</v>
      </c>
      <c r="I11" s="498"/>
    </row>
    <row r="12" spans="1:15" ht="30" customHeight="1" x14ac:dyDescent="0.15">
      <c r="A12" s="35" t="str">
        <f t="shared" si="0"/>
        <v>1．従業者の員数</v>
      </c>
      <c r="B12" s="60" t="s">
        <v>214</v>
      </c>
      <c r="C12" s="354" t="s">
        <v>508</v>
      </c>
      <c r="D12" s="355"/>
      <c r="E12" s="355"/>
      <c r="F12" s="355"/>
      <c r="G12" s="171"/>
      <c r="H12" s="492"/>
      <c r="I12" s="498"/>
    </row>
    <row r="13" spans="1:15" ht="45" customHeight="1" x14ac:dyDescent="0.15">
      <c r="A13" s="35" t="str">
        <f t="shared" si="0"/>
        <v>1．従業者の員数</v>
      </c>
      <c r="B13" s="61"/>
      <c r="C13" s="111" t="s">
        <v>216</v>
      </c>
      <c r="D13" s="356" t="s">
        <v>513</v>
      </c>
      <c r="E13" s="356"/>
      <c r="F13" s="357"/>
      <c r="G13" s="172"/>
      <c r="H13" s="492"/>
      <c r="I13" s="498"/>
    </row>
    <row r="14" spans="1:15" ht="30" customHeight="1" x14ac:dyDescent="0.15">
      <c r="A14" s="35" t="str">
        <f t="shared" si="0"/>
        <v>1．従業者の員数</v>
      </c>
      <c r="B14" s="61"/>
      <c r="C14" s="358" t="s">
        <v>509</v>
      </c>
      <c r="D14" s="358"/>
      <c r="E14" s="358"/>
      <c r="F14" s="358"/>
      <c r="G14" s="171"/>
      <c r="H14" s="492"/>
      <c r="I14" s="498"/>
    </row>
    <row r="15" spans="1:15" ht="60" customHeight="1" x14ac:dyDescent="0.15">
      <c r="A15" s="35" t="str">
        <f t="shared" si="0"/>
        <v>1．従業者の員数</v>
      </c>
      <c r="B15" s="62"/>
      <c r="C15" s="113" t="s">
        <v>223</v>
      </c>
      <c r="D15" s="359" t="s">
        <v>512</v>
      </c>
      <c r="E15" s="359"/>
      <c r="F15" s="360"/>
      <c r="G15" s="173"/>
      <c r="H15" s="492"/>
      <c r="I15" s="498"/>
    </row>
    <row r="16" spans="1:15" ht="20.100000000000001" customHeight="1" x14ac:dyDescent="0.15">
      <c r="A16" s="35" t="str">
        <f t="shared" si="0"/>
        <v>1．従業者の員数</v>
      </c>
      <c r="B16" s="60" t="s">
        <v>27</v>
      </c>
      <c r="C16" s="355" t="s">
        <v>179</v>
      </c>
      <c r="D16" s="355"/>
      <c r="E16" s="355"/>
      <c r="F16" s="355"/>
      <c r="G16" s="174"/>
      <c r="H16" s="492"/>
      <c r="I16" s="498"/>
    </row>
    <row r="17" spans="1:9" ht="15" customHeight="1" x14ac:dyDescent="0.15">
      <c r="A17" s="35" t="str">
        <f t="shared" si="0"/>
        <v>1．従業者の員数</v>
      </c>
      <c r="B17" s="61"/>
      <c r="C17" s="114" t="s">
        <v>165</v>
      </c>
      <c r="D17" s="358" t="s">
        <v>181</v>
      </c>
      <c r="E17" s="358"/>
      <c r="F17" s="358"/>
      <c r="G17" s="175"/>
      <c r="H17" s="492"/>
      <c r="I17" s="498"/>
    </row>
    <row r="18" spans="1:9" ht="15" customHeight="1" x14ac:dyDescent="0.15">
      <c r="A18" s="35" t="str">
        <f t="shared" si="0"/>
        <v>1．従業者の員数</v>
      </c>
      <c r="B18" s="61"/>
      <c r="C18" s="114" t="s">
        <v>183</v>
      </c>
      <c r="D18" s="358" t="s">
        <v>185</v>
      </c>
      <c r="E18" s="358"/>
      <c r="F18" s="358"/>
      <c r="G18" s="175"/>
      <c r="H18" s="492"/>
      <c r="I18" s="498"/>
    </row>
    <row r="19" spans="1:9" ht="15" customHeight="1" x14ac:dyDescent="0.15">
      <c r="A19" s="35" t="str">
        <f t="shared" si="0"/>
        <v>1．従業者の員数</v>
      </c>
      <c r="B19" s="61"/>
      <c r="C19" s="114" t="s">
        <v>188</v>
      </c>
      <c r="D19" s="358" t="s">
        <v>191</v>
      </c>
      <c r="E19" s="358"/>
      <c r="F19" s="358"/>
      <c r="G19" s="175"/>
      <c r="H19" s="492"/>
      <c r="I19" s="498"/>
    </row>
    <row r="20" spans="1:9" ht="15" customHeight="1" x14ac:dyDescent="0.15">
      <c r="A20" s="35" t="str">
        <f t="shared" si="0"/>
        <v>1．従業者の員数</v>
      </c>
      <c r="B20" s="61"/>
      <c r="C20" s="114" t="s">
        <v>193</v>
      </c>
      <c r="D20" s="358" t="s">
        <v>195</v>
      </c>
      <c r="E20" s="358"/>
      <c r="F20" s="358"/>
      <c r="G20" s="175"/>
      <c r="H20" s="492"/>
      <c r="I20" s="498"/>
    </row>
    <row r="21" spans="1:9" ht="15" customHeight="1" x14ac:dyDescent="0.15">
      <c r="A21" s="35" t="str">
        <f t="shared" si="0"/>
        <v>1．従業者の員数</v>
      </c>
      <c r="B21" s="61"/>
      <c r="C21" s="114"/>
      <c r="D21" s="114" t="s">
        <v>200</v>
      </c>
      <c r="E21" s="358" t="s">
        <v>201</v>
      </c>
      <c r="F21" s="358"/>
      <c r="G21" s="175"/>
      <c r="H21" s="492"/>
      <c r="I21" s="498"/>
    </row>
    <row r="22" spans="1:9" ht="15" customHeight="1" x14ac:dyDescent="0.15">
      <c r="A22" s="35" t="str">
        <f t="shared" si="0"/>
        <v>1．従業者の員数</v>
      </c>
      <c r="B22" s="61"/>
      <c r="C22" s="114"/>
      <c r="D22" s="114" t="s">
        <v>204</v>
      </c>
      <c r="E22" s="358" t="s">
        <v>138</v>
      </c>
      <c r="F22" s="358"/>
      <c r="G22" s="175"/>
      <c r="H22" s="492"/>
      <c r="I22" s="498"/>
    </row>
    <row r="23" spans="1:9" ht="30" customHeight="1" x14ac:dyDescent="0.15">
      <c r="A23" s="35" t="str">
        <f t="shared" si="0"/>
        <v>1．従業者の員数</v>
      </c>
      <c r="B23" s="62"/>
      <c r="C23" s="113"/>
      <c r="D23" s="113" t="s">
        <v>208</v>
      </c>
      <c r="E23" s="359" t="s">
        <v>212</v>
      </c>
      <c r="F23" s="359"/>
      <c r="G23" s="175"/>
      <c r="H23" s="493"/>
      <c r="I23" s="498"/>
    </row>
    <row r="24" spans="1:9" ht="20.100000000000001" customHeight="1" x14ac:dyDescent="0.15">
      <c r="A24" s="35" t="str">
        <f t="shared" si="0"/>
        <v>1．従業者の員数</v>
      </c>
      <c r="B24" s="345" t="s">
        <v>48</v>
      </c>
      <c r="C24" s="346"/>
      <c r="D24" s="346"/>
      <c r="E24" s="346"/>
      <c r="F24" s="346"/>
      <c r="G24" s="170"/>
      <c r="H24" s="491" t="s">
        <v>523</v>
      </c>
      <c r="I24" s="498"/>
    </row>
    <row r="25" spans="1:9" ht="30" customHeight="1" x14ac:dyDescent="0.15">
      <c r="A25" s="35" t="str">
        <f t="shared" si="0"/>
        <v>1．従業者の員数</v>
      </c>
      <c r="B25" s="60" t="s">
        <v>214</v>
      </c>
      <c r="C25" s="354" t="s">
        <v>547</v>
      </c>
      <c r="D25" s="355"/>
      <c r="E25" s="355"/>
      <c r="F25" s="355"/>
      <c r="G25" s="171"/>
      <c r="H25" s="492"/>
      <c r="I25" s="498"/>
    </row>
    <row r="26" spans="1:9" ht="15" customHeight="1" x14ac:dyDescent="0.15">
      <c r="A26" s="35" t="str">
        <f t="shared" si="0"/>
        <v>1．従業者の員数</v>
      </c>
      <c r="B26" s="62"/>
      <c r="C26" s="115" t="s">
        <v>217</v>
      </c>
      <c r="D26" s="359" t="s">
        <v>88</v>
      </c>
      <c r="E26" s="359"/>
      <c r="F26" s="359"/>
      <c r="G26" s="173"/>
      <c r="H26" s="492"/>
      <c r="I26" s="498"/>
    </row>
    <row r="27" spans="1:9" ht="20.100000000000001" customHeight="1" x14ac:dyDescent="0.15">
      <c r="A27" s="35" t="str">
        <f t="shared" si="0"/>
        <v>1．従業者の員数</v>
      </c>
      <c r="B27" s="63" t="s">
        <v>27</v>
      </c>
      <c r="C27" s="355" t="s">
        <v>516</v>
      </c>
      <c r="D27" s="355"/>
      <c r="E27" s="355"/>
      <c r="F27" s="355"/>
      <c r="G27" s="174"/>
      <c r="H27" s="492"/>
      <c r="I27" s="498"/>
    </row>
    <row r="28" spans="1:9" ht="20.100000000000001" customHeight="1" x14ac:dyDescent="0.15">
      <c r="A28" s="35" t="str">
        <f t="shared" si="0"/>
        <v>1．従業者の員数</v>
      </c>
      <c r="B28" s="64" t="s">
        <v>514</v>
      </c>
      <c r="C28" s="361" t="s">
        <v>221</v>
      </c>
      <c r="D28" s="349"/>
      <c r="E28" s="349"/>
      <c r="F28" s="349"/>
      <c r="G28" s="176"/>
      <c r="H28" s="492"/>
      <c r="I28" s="498"/>
    </row>
    <row r="29" spans="1:9" ht="20.100000000000001" customHeight="1" x14ac:dyDescent="0.15">
      <c r="A29" s="35" t="str">
        <f t="shared" si="0"/>
        <v>1．従業者の員数</v>
      </c>
      <c r="B29" s="63"/>
      <c r="C29" s="362" t="s">
        <v>10</v>
      </c>
      <c r="D29" s="363"/>
      <c r="E29" s="363"/>
      <c r="F29" s="363"/>
      <c r="G29" s="177"/>
      <c r="H29" s="492"/>
      <c r="I29" s="498"/>
    </row>
    <row r="30" spans="1:9" ht="30" customHeight="1" x14ac:dyDescent="0.15">
      <c r="A30" s="35" t="str">
        <f t="shared" si="0"/>
        <v>1．従業者の員数</v>
      </c>
      <c r="B30" s="62"/>
      <c r="C30" s="364" t="s">
        <v>536</v>
      </c>
      <c r="D30" s="352"/>
      <c r="E30" s="352"/>
      <c r="F30" s="353"/>
      <c r="G30" s="178"/>
      <c r="H30" s="493"/>
      <c r="I30" s="498"/>
    </row>
    <row r="31" spans="1:9" ht="20.100000000000001" customHeight="1" x14ac:dyDescent="0.15">
      <c r="A31" s="35" t="str">
        <f t="shared" si="0"/>
        <v>1．従業者の員数</v>
      </c>
      <c r="B31" s="345" t="s">
        <v>108</v>
      </c>
      <c r="C31" s="346"/>
      <c r="D31" s="346"/>
      <c r="E31" s="346"/>
      <c r="F31" s="347"/>
      <c r="G31" s="170"/>
      <c r="H31" s="494" t="s">
        <v>556</v>
      </c>
      <c r="I31" s="498"/>
    </row>
    <row r="32" spans="1:9" ht="20.100000000000001" customHeight="1" x14ac:dyDescent="0.15">
      <c r="A32" s="35" t="str">
        <f t="shared" si="0"/>
        <v>1．従業者の員数</v>
      </c>
      <c r="B32" s="365" t="s">
        <v>520</v>
      </c>
      <c r="C32" s="356"/>
      <c r="D32" s="356"/>
      <c r="E32" s="356"/>
      <c r="F32" s="356"/>
      <c r="G32" s="168"/>
      <c r="H32" s="495"/>
      <c r="I32" s="498"/>
    </row>
    <row r="33" spans="1:10" ht="54.95" customHeight="1" x14ac:dyDescent="0.15">
      <c r="A33" s="35" t="str">
        <f t="shared" si="0"/>
        <v>1．従業者の員数</v>
      </c>
      <c r="B33" s="65" t="s">
        <v>223</v>
      </c>
      <c r="C33" s="363" t="s">
        <v>533</v>
      </c>
      <c r="D33" s="363"/>
      <c r="E33" s="363"/>
      <c r="F33" s="366"/>
      <c r="G33" s="177"/>
      <c r="H33" s="495"/>
      <c r="I33" s="498"/>
    </row>
    <row r="34" spans="1:10" ht="80.099999999999994" customHeight="1" x14ac:dyDescent="0.15">
      <c r="A34" s="35" t="str">
        <f t="shared" si="0"/>
        <v>1．従業者の員数</v>
      </c>
      <c r="B34" s="66" t="s">
        <v>362</v>
      </c>
      <c r="C34" s="352" t="s">
        <v>442</v>
      </c>
      <c r="D34" s="352"/>
      <c r="E34" s="352"/>
      <c r="F34" s="353"/>
      <c r="G34" s="169"/>
      <c r="H34" s="496"/>
      <c r="I34" s="498"/>
    </row>
    <row r="35" spans="1:10" ht="20.100000000000001" customHeight="1" x14ac:dyDescent="0.15">
      <c r="A35" s="35" t="str">
        <f t="shared" si="0"/>
        <v>1．従業者の員数</v>
      </c>
      <c r="B35" s="345" t="s">
        <v>44</v>
      </c>
      <c r="C35" s="346"/>
      <c r="D35" s="346"/>
      <c r="E35" s="346"/>
      <c r="F35" s="347"/>
      <c r="G35" s="170"/>
      <c r="H35" s="494" t="s">
        <v>531</v>
      </c>
      <c r="I35" s="498"/>
    </row>
    <row r="36" spans="1:10" ht="20.100000000000001" customHeight="1" x14ac:dyDescent="0.15">
      <c r="A36" s="35" t="str">
        <f t="shared" si="0"/>
        <v>1．従業者の員数</v>
      </c>
      <c r="B36" s="60" t="s">
        <v>0</v>
      </c>
      <c r="C36" s="361" t="s">
        <v>543</v>
      </c>
      <c r="D36" s="349"/>
      <c r="E36" s="349"/>
      <c r="F36" s="349"/>
      <c r="G36" s="168"/>
      <c r="H36" s="495"/>
      <c r="I36" s="498"/>
    </row>
    <row r="37" spans="1:10" ht="80.099999999999994" customHeight="1" x14ac:dyDescent="0.15">
      <c r="A37" s="35" t="str">
        <f t="shared" si="0"/>
        <v>1．従業者の員数</v>
      </c>
      <c r="B37" s="62"/>
      <c r="C37" s="364" t="s">
        <v>75</v>
      </c>
      <c r="D37" s="352"/>
      <c r="E37" s="352"/>
      <c r="F37" s="352"/>
      <c r="G37" s="179"/>
      <c r="H37" s="495"/>
      <c r="I37" s="498"/>
    </row>
    <row r="38" spans="1:10" ht="30" customHeight="1" x14ac:dyDescent="0.15">
      <c r="A38" s="36" t="str">
        <f t="shared" si="0"/>
        <v>1．従業者の員数</v>
      </c>
      <c r="B38" s="60" t="s">
        <v>218</v>
      </c>
      <c r="C38" s="354" t="s">
        <v>546</v>
      </c>
      <c r="D38" s="355"/>
      <c r="E38" s="355"/>
      <c r="F38" s="355"/>
      <c r="G38" s="171"/>
      <c r="H38" s="495"/>
      <c r="I38" s="498"/>
    </row>
    <row r="39" spans="1:10" ht="30" customHeight="1" x14ac:dyDescent="0.15">
      <c r="A39" s="35" t="str">
        <f t="shared" si="0"/>
        <v>1．従業者の員数</v>
      </c>
      <c r="B39" s="67"/>
      <c r="C39" s="117" t="s">
        <v>177</v>
      </c>
      <c r="D39" s="358" t="s">
        <v>525</v>
      </c>
      <c r="E39" s="358"/>
      <c r="F39" s="358"/>
      <c r="G39" s="175"/>
      <c r="H39" s="495"/>
      <c r="I39" s="498"/>
    </row>
    <row r="40" spans="1:10" ht="45" customHeight="1" x14ac:dyDescent="0.15">
      <c r="A40" s="35" t="str">
        <f t="shared" si="0"/>
        <v>1．従業者の員数</v>
      </c>
      <c r="B40" s="68"/>
      <c r="C40" s="115" t="s">
        <v>216</v>
      </c>
      <c r="D40" s="359" t="s">
        <v>266</v>
      </c>
      <c r="E40" s="359"/>
      <c r="F40" s="359"/>
      <c r="G40" s="175"/>
      <c r="H40" s="496"/>
      <c r="I40" s="498"/>
    </row>
    <row r="41" spans="1:10" ht="20.100000000000001" customHeight="1" x14ac:dyDescent="0.15">
      <c r="A41" s="35" t="str">
        <f t="shared" si="0"/>
        <v>1．従業者の員数</v>
      </c>
      <c r="B41" s="345" t="s">
        <v>111</v>
      </c>
      <c r="C41" s="346"/>
      <c r="D41" s="346"/>
      <c r="E41" s="346"/>
      <c r="F41" s="347"/>
      <c r="G41" s="170"/>
      <c r="H41" s="498" t="s">
        <v>24</v>
      </c>
      <c r="I41" s="498"/>
    </row>
    <row r="42" spans="1:10" ht="20.100000000000001" customHeight="1" x14ac:dyDescent="0.15">
      <c r="A42" s="35" t="str">
        <f t="shared" si="0"/>
        <v>1．従業者の員数</v>
      </c>
      <c r="B42" s="60" t="s">
        <v>0</v>
      </c>
      <c r="C42" s="354" t="s">
        <v>526</v>
      </c>
      <c r="D42" s="355"/>
      <c r="E42" s="355"/>
      <c r="F42" s="355"/>
      <c r="G42" s="171"/>
      <c r="H42" s="492"/>
      <c r="I42" s="498"/>
    </row>
    <row r="43" spans="1:10" ht="30" customHeight="1" x14ac:dyDescent="0.15">
      <c r="A43" s="35" t="str">
        <f t="shared" si="0"/>
        <v>1．従業者の員数</v>
      </c>
      <c r="B43" s="61"/>
      <c r="C43" s="117" t="s">
        <v>177</v>
      </c>
      <c r="D43" s="358" t="s">
        <v>550</v>
      </c>
      <c r="E43" s="358"/>
      <c r="F43" s="367"/>
      <c r="G43" s="175"/>
      <c r="H43" s="492"/>
      <c r="I43" s="498"/>
    </row>
    <row r="44" spans="1:10" ht="54.95" customHeight="1" x14ac:dyDescent="0.15">
      <c r="A44" s="35" t="str">
        <f t="shared" si="0"/>
        <v>1．従業者の員数</v>
      </c>
      <c r="B44" s="61"/>
      <c r="C44" s="111" t="s">
        <v>223</v>
      </c>
      <c r="D44" s="356" t="s">
        <v>153</v>
      </c>
      <c r="E44" s="356"/>
      <c r="F44" s="357"/>
      <c r="G44" s="172"/>
      <c r="H44" s="492"/>
      <c r="I44" s="498"/>
    </row>
    <row r="45" spans="1:10" ht="80.099999999999994" customHeight="1" x14ac:dyDescent="0.15">
      <c r="A45" s="35" t="str">
        <f t="shared" si="0"/>
        <v>1．従業者の員数</v>
      </c>
      <c r="B45" s="62"/>
      <c r="C45" s="364" t="s">
        <v>430</v>
      </c>
      <c r="D45" s="352"/>
      <c r="E45" s="352"/>
      <c r="F45" s="353"/>
      <c r="G45" s="179"/>
      <c r="H45" s="492"/>
      <c r="I45" s="498"/>
    </row>
    <row r="46" spans="1:10" ht="30" customHeight="1" x14ac:dyDescent="0.15">
      <c r="A46" s="35" t="str">
        <f t="shared" si="0"/>
        <v>1．従業者の員数</v>
      </c>
      <c r="B46" s="60" t="s">
        <v>218</v>
      </c>
      <c r="C46" s="354" t="s">
        <v>528</v>
      </c>
      <c r="D46" s="355"/>
      <c r="E46" s="355"/>
      <c r="F46" s="368"/>
      <c r="G46" s="171"/>
      <c r="H46" s="492"/>
      <c r="I46" s="498"/>
    </row>
    <row r="47" spans="1:10" ht="30" customHeight="1" x14ac:dyDescent="0.15">
      <c r="A47" s="35" t="str">
        <f t="shared" si="0"/>
        <v>1．従業者の員数</v>
      </c>
      <c r="B47" s="68"/>
      <c r="C47" s="115" t="s">
        <v>177</v>
      </c>
      <c r="D47" s="359" t="s">
        <v>530</v>
      </c>
      <c r="E47" s="359"/>
      <c r="F47" s="359"/>
      <c r="G47" s="180"/>
      <c r="H47" s="492"/>
      <c r="I47" s="498"/>
    </row>
    <row r="48" spans="1:10" s="24" customFormat="1" ht="24.95" customHeight="1" x14ac:dyDescent="0.15">
      <c r="A48" s="343" t="s">
        <v>551</v>
      </c>
      <c r="B48" s="343"/>
      <c r="C48" s="343"/>
      <c r="D48" s="343"/>
      <c r="E48" s="343"/>
      <c r="F48" s="343"/>
      <c r="G48" s="369"/>
      <c r="H48" s="343"/>
      <c r="I48" s="343"/>
      <c r="J48" s="17"/>
    </row>
    <row r="49" spans="1:9" ht="20.100000000000001" customHeight="1" x14ac:dyDescent="0.15">
      <c r="A49" s="36" t="s">
        <v>109</v>
      </c>
      <c r="B49" s="60" t="s">
        <v>0</v>
      </c>
      <c r="C49" s="370" t="s">
        <v>113</v>
      </c>
      <c r="D49" s="370"/>
      <c r="E49" s="370"/>
      <c r="F49" s="370"/>
      <c r="G49" s="181"/>
      <c r="H49" s="491" t="s">
        <v>237</v>
      </c>
      <c r="I49" s="497" t="s">
        <v>234</v>
      </c>
    </row>
    <row r="50" spans="1:9" ht="20.100000000000001" customHeight="1" x14ac:dyDescent="0.15">
      <c r="A50" s="35" t="str">
        <f t="shared" ref="A50:A80" si="1">A49</f>
        <v>2．設備</v>
      </c>
      <c r="B50" s="61"/>
      <c r="C50" s="118" t="s">
        <v>165</v>
      </c>
      <c r="D50" s="371" t="s">
        <v>390</v>
      </c>
      <c r="E50" s="371"/>
      <c r="F50" s="371"/>
      <c r="G50" s="182"/>
      <c r="H50" s="492"/>
      <c r="I50" s="498"/>
    </row>
    <row r="51" spans="1:9" ht="54.95" customHeight="1" x14ac:dyDescent="0.15">
      <c r="A51" s="35" t="str">
        <f t="shared" si="1"/>
        <v>2．設備</v>
      </c>
      <c r="B51" s="61"/>
      <c r="C51" s="111"/>
      <c r="D51" s="155" t="s">
        <v>223</v>
      </c>
      <c r="E51" s="372" t="s">
        <v>553</v>
      </c>
      <c r="F51" s="372"/>
      <c r="G51" s="183"/>
      <c r="H51" s="492"/>
      <c r="I51" s="498"/>
    </row>
    <row r="52" spans="1:9" ht="20.100000000000001" customHeight="1" x14ac:dyDescent="0.15">
      <c r="A52" s="35" t="str">
        <f t="shared" si="1"/>
        <v>2．設備</v>
      </c>
      <c r="B52" s="61"/>
      <c r="C52" s="119" t="s">
        <v>183</v>
      </c>
      <c r="D52" s="373" t="s">
        <v>558</v>
      </c>
      <c r="E52" s="374"/>
      <c r="F52" s="374"/>
      <c r="G52" s="177"/>
      <c r="H52" s="492"/>
      <c r="I52" s="498"/>
    </row>
    <row r="53" spans="1:9" ht="20.100000000000001" customHeight="1" x14ac:dyDescent="0.15">
      <c r="A53" s="35" t="str">
        <f t="shared" si="1"/>
        <v>2．設備</v>
      </c>
      <c r="B53" s="62"/>
      <c r="C53" s="120" t="s">
        <v>188</v>
      </c>
      <c r="D53" s="375" t="s">
        <v>563</v>
      </c>
      <c r="E53" s="376"/>
      <c r="F53" s="376"/>
      <c r="G53" s="184"/>
      <c r="H53" s="493"/>
      <c r="I53" s="498"/>
    </row>
    <row r="54" spans="1:9" ht="20.100000000000001" customHeight="1" x14ac:dyDescent="0.15">
      <c r="A54" s="35" t="str">
        <f t="shared" si="1"/>
        <v>2．設備</v>
      </c>
      <c r="B54" s="60" t="s">
        <v>27</v>
      </c>
      <c r="C54" s="370" t="s">
        <v>19</v>
      </c>
      <c r="D54" s="370"/>
      <c r="E54" s="370"/>
      <c r="F54" s="370"/>
      <c r="G54" s="175"/>
      <c r="H54" s="491" t="s">
        <v>344</v>
      </c>
      <c r="I54" s="498"/>
    </row>
    <row r="55" spans="1:9" ht="20.100000000000001" customHeight="1" x14ac:dyDescent="0.15">
      <c r="A55" s="35" t="str">
        <f t="shared" si="1"/>
        <v>2．設備</v>
      </c>
      <c r="B55" s="62"/>
      <c r="C55" s="359" t="s">
        <v>416</v>
      </c>
      <c r="D55" s="359"/>
      <c r="E55" s="359"/>
      <c r="F55" s="359"/>
      <c r="G55" s="184"/>
      <c r="H55" s="493"/>
      <c r="I55" s="498"/>
    </row>
    <row r="56" spans="1:9" ht="20.100000000000001" customHeight="1" x14ac:dyDescent="0.15">
      <c r="A56" s="35" t="str">
        <f t="shared" si="1"/>
        <v>2．設備</v>
      </c>
      <c r="B56" s="60" t="s">
        <v>514</v>
      </c>
      <c r="C56" s="354" t="s">
        <v>99</v>
      </c>
      <c r="D56" s="355"/>
      <c r="E56" s="355"/>
      <c r="F56" s="355"/>
      <c r="G56" s="185"/>
      <c r="H56" s="491" t="s">
        <v>480</v>
      </c>
      <c r="I56" s="498"/>
    </row>
    <row r="57" spans="1:9" ht="20.100000000000001" customHeight="1" x14ac:dyDescent="0.15">
      <c r="A57" s="35" t="str">
        <f t="shared" si="1"/>
        <v>2．設備</v>
      </c>
      <c r="B57" s="62"/>
      <c r="C57" s="377" t="s">
        <v>566</v>
      </c>
      <c r="D57" s="359"/>
      <c r="E57" s="359"/>
      <c r="F57" s="359"/>
      <c r="G57" s="184"/>
      <c r="H57" s="493"/>
      <c r="I57" s="498"/>
    </row>
    <row r="58" spans="1:9" ht="20.100000000000001" customHeight="1" x14ac:dyDescent="0.15">
      <c r="A58" s="35" t="str">
        <f t="shared" si="1"/>
        <v>2．設備</v>
      </c>
      <c r="B58" s="60" t="s">
        <v>9</v>
      </c>
      <c r="C58" s="378" t="s">
        <v>126</v>
      </c>
      <c r="D58" s="370"/>
      <c r="E58" s="370"/>
      <c r="F58" s="370"/>
      <c r="G58" s="185"/>
      <c r="H58" s="491" t="s">
        <v>569</v>
      </c>
      <c r="I58" s="498"/>
    </row>
    <row r="59" spans="1:9" ht="20.100000000000001" customHeight="1" x14ac:dyDescent="0.15">
      <c r="A59" s="35" t="str">
        <f t="shared" si="1"/>
        <v>2．設備</v>
      </c>
      <c r="B59" s="61"/>
      <c r="C59" s="121" t="s">
        <v>165</v>
      </c>
      <c r="D59" s="356" t="s">
        <v>567</v>
      </c>
      <c r="E59" s="356"/>
      <c r="F59" s="356"/>
      <c r="G59" s="168"/>
      <c r="H59" s="492"/>
      <c r="I59" s="498"/>
    </row>
    <row r="60" spans="1:9" ht="20.100000000000001" customHeight="1" x14ac:dyDescent="0.15">
      <c r="A60" s="35" t="str">
        <f t="shared" si="1"/>
        <v>2．設備</v>
      </c>
      <c r="B60" s="62"/>
      <c r="C60" s="122" t="s">
        <v>183</v>
      </c>
      <c r="D60" s="352" t="s">
        <v>356</v>
      </c>
      <c r="E60" s="352"/>
      <c r="F60" s="352"/>
      <c r="G60" s="179"/>
      <c r="H60" s="493"/>
      <c r="I60" s="498"/>
    </row>
    <row r="61" spans="1:9" ht="20.100000000000001" customHeight="1" x14ac:dyDescent="0.15">
      <c r="A61" s="35" t="str">
        <f t="shared" si="1"/>
        <v>2．設備</v>
      </c>
      <c r="B61" s="60" t="s">
        <v>576</v>
      </c>
      <c r="C61" s="378" t="s">
        <v>124</v>
      </c>
      <c r="D61" s="370"/>
      <c r="E61" s="370"/>
      <c r="F61" s="370"/>
      <c r="G61" s="185"/>
      <c r="H61" s="491" t="s">
        <v>574</v>
      </c>
      <c r="I61" s="498"/>
    </row>
    <row r="62" spans="1:9" ht="20.100000000000001" customHeight="1" x14ac:dyDescent="0.15">
      <c r="A62" s="35" t="str">
        <f t="shared" si="1"/>
        <v>2．設備</v>
      </c>
      <c r="B62" s="61"/>
      <c r="C62" s="121" t="s">
        <v>165</v>
      </c>
      <c r="D62" s="356" t="s">
        <v>570</v>
      </c>
      <c r="E62" s="356"/>
      <c r="F62" s="356"/>
      <c r="G62" s="168"/>
      <c r="H62" s="492"/>
      <c r="I62" s="498"/>
    </row>
    <row r="63" spans="1:9" ht="20.100000000000001" customHeight="1" x14ac:dyDescent="0.15">
      <c r="A63" s="35" t="str">
        <f t="shared" si="1"/>
        <v>2．設備</v>
      </c>
      <c r="B63" s="61"/>
      <c r="C63" s="123" t="s">
        <v>183</v>
      </c>
      <c r="D63" s="363" t="s">
        <v>571</v>
      </c>
      <c r="E63" s="363"/>
      <c r="F63" s="363"/>
      <c r="G63" s="177"/>
      <c r="H63" s="492"/>
      <c r="I63" s="498"/>
    </row>
    <row r="64" spans="1:9" ht="20.100000000000001" customHeight="1" x14ac:dyDescent="0.15">
      <c r="A64" s="35" t="str">
        <f t="shared" si="1"/>
        <v>2．設備</v>
      </c>
      <c r="B64" s="62"/>
      <c r="C64" s="122" t="s">
        <v>188</v>
      </c>
      <c r="D64" s="352" t="s">
        <v>356</v>
      </c>
      <c r="E64" s="352"/>
      <c r="F64" s="352"/>
      <c r="G64" s="179"/>
      <c r="H64" s="493"/>
      <c r="I64" s="498"/>
    </row>
    <row r="65" spans="1:9" ht="20.100000000000001" customHeight="1" x14ac:dyDescent="0.15">
      <c r="A65" s="35" t="str">
        <f t="shared" si="1"/>
        <v>2．設備</v>
      </c>
      <c r="B65" s="60" t="s">
        <v>30</v>
      </c>
      <c r="C65" s="378" t="s">
        <v>115</v>
      </c>
      <c r="D65" s="370"/>
      <c r="E65" s="370"/>
      <c r="F65" s="370"/>
      <c r="G65" s="185"/>
      <c r="H65" s="491" t="s">
        <v>542</v>
      </c>
      <c r="I65" s="498"/>
    </row>
    <row r="66" spans="1:9" ht="20.100000000000001" customHeight="1" x14ac:dyDescent="0.15">
      <c r="A66" s="35" t="str">
        <f t="shared" si="1"/>
        <v>2．設備</v>
      </c>
      <c r="B66" s="61"/>
      <c r="C66" s="121" t="s">
        <v>165</v>
      </c>
      <c r="D66" s="356" t="s">
        <v>577</v>
      </c>
      <c r="E66" s="356"/>
      <c r="F66" s="356"/>
      <c r="G66" s="168"/>
      <c r="H66" s="492"/>
      <c r="I66" s="498"/>
    </row>
    <row r="67" spans="1:9" ht="30" customHeight="1" x14ac:dyDescent="0.15">
      <c r="A67" s="35" t="str">
        <f t="shared" si="1"/>
        <v>2．設備</v>
      </c>
      <c r="B67" s="61"/>
      <c r="C67" s="123" t="s">
        <v>183</v>
      </c>
      <c r="D67" s="363" t="s">
        <v>579</v>
      </c>
      <c r="E67" s="363"/>
      <c r="F67" s="363"/>
      <c r="G67" s="177"/>
      <c r="H67" s="492"/>
      <c r="I67" s="498"/>
    </row>
    <row r="68" spans="1:9" ht="54.95" customHeight="1" x14ac:dyDescent="0.15">
      <c r="A68" s="35" t="str">
        <f t="shared" si="1"/>
        <v>2．設備</v>
      </c>
      <c r="B68" s="61"/>
      <c r="C68" s="122" t="s">
        <v>223</v>
      </c>
      <c r="D68" s="352" t="s">
        <v>456</v>
      </c>
      <c r="E68" s="352"/>
      <c r="F68" s="352"/>
      <c r="G68" s="179"/>
      <c r="H68" s="493"/>
      <c r="I68" s="498"/>
    </row>
    <row r="69" spans="1:9" ht="20.100000000000001" customHeight="1" x14ac:dyDescent="0.15">
      <c r="A69" s="35" t="str">
        <f t="shared" si="1"/>
        <v>2．設備</v>
      </c>
      <c r="B69" s="60" t="s">
        <v>16</v>
      </c>
      <c r="C69" s="378" t="s">
        <v>98</v>
      </c>
      <c r="D69" s="370"/>
      <c r="E69" s="370"/>
      <c r="F69" s="370"/>
      <c r="G69" s="185"/>
      <c r="H69" s="491" t="s">
        <v>584</v>
      </c>
      <c r="I69" s="498"/>
    </row>
    <row r="70" spans="1:9" ht="20.100000000000001" customHeight="1" x14ac:dyDescent="0.15">
      <c r="A70" s="35" t="str">
        <f t="shared" si="1"/>
        <v>2．設備</v>
      </c>
      <c r="B70" s="61"/>
      <c r="C70" s="124" t="s">
        <v>165</v>
      </c>
      <c r="D70" s="358" t="s">
        <v>580</v>
      </c>
      <c r="E70" s="358"/>
      <c r="F70" s="358"/>
      <c r="G70" s="169"/>
      <c r="H70" s="492"/>
      <c r="I70" s="498"/>
    </row>
    <row r="71" spans="1:9" ht="45" customHeight="1" x14ac:dyDescent="0.15">
      <c r="A71" s="35" t="str">
        <f t="shared" si="1"/>
        <v>2．設備</v>
      </c>
      <c r="B71" s="61"/>
      <c r="C71" s="121"/>
      <c r="D71" s="156" t="s">
        <v>216</v>
      </c>
      <c r="E71" s="356" t="s">
        <v>583</v>
      </c>
      <c r="F71" s="356"/>
      <c r="G71" s="172"/>
      <c r="H71" s="492"/>
      <c r="I71" s="498"/>
    </row>
    <row r="72" spans="1:9" ht="20.100000000000001" customHeight="1" x14ac:dyDescent="0.15">
      <c r="A72" s="35" t="str">
        <f t="shared" si="1"/>
        <v>2．設備</v>
      </c>
      <c r="B72" s="61"/>
      <c r="C72" s="123" t="s">
        <v>183</v>
      </c>
      <c r="D72" s="363" t="s">
        <v>561</v>
      </c>
      <c r="E72" s="363"/>
      <c r="F72" s="363"/>
      <c r="G72" s="177"/>
      <c r="H72" s="492"/>
      <c r="I72" s="498"/>
    </row>
    <row r="73" spans="1:9" ht="20.100000000000001" customHeight="1" x14ac:dyDescent="0.15">
      <c r="A73" s="35" t="str">
        <f t="shared" si="1"/>
        <v>2．設備</v>
      </c>
      <c r="B73" s="62"/>
      <c r="C73" s="125" t="s">
        <v>188</v>
      </c>
      <c r="D73" s="359" t="s">
        <v>491</v>
      </c>
      <c r="E73" s="359"/>
      <c r="F73" s="359"/>
      <c r="G73" s="184"/>
      <c r="H73" s="493"/>
      <c r="I73" s="498"/>
    </row>
    <row r="74" spans="1:9" ht="20.100000000000001" customHeight="1" x14ac:dyDescent="0.15">
      <c r="A74" s="36" t="str">
        <f t="shared" si="1"/>
        <v>2．設備</v>
      </c>
      <c r="B74" s="60" t="s">
        <v>587</v>
      </c>
      <c r="C74" s="378" t="s">
        <v>79</v>
      </c>
      <c r="D74" s="370"/>
      <c r="E74" s="370"/>
      <c r="F74" s="370"/>
      <c r="G74" s="185"/>
      <c r="H74" s="491" t="s">
        <v>590</v>
      </c>
      <c r="I74" s="498"/>
    </row>
    <row r="75" spans="1:9" ht="20.100000000000001" customHeight="1" x14ac:dyDescent="0.15">
      <c r="A75" s="35" t="str">
        <f t="shared" si="1"/>
        <v>2．設備</v>
      </c>
      <c r="B75" s="61"/>
      <c r="C75" s="121" t="s">
        <v>165</v>
      </c>
      <c r="D75" s="356" t="s">
        <v>443</v>
      </c>
      <c r="E75" s="356"/>
      <c r="F75" s="356"/>
      <c r="G75" s="168"/>
      <c r="H75" s="492"/>
      <c r="I75" s="498"/>
    </row>
    <row r="76" spans="1:9" ht="20.100000000000001" customHeight="1" x14ac:dyDescent="0.15">
      <c r="A76" s="35" t="str">
        <f t="shared" si="1"/>
        <v>2．設備</v>
      </c>
      <c r="B76" s="61"/>
      <c r="C76" s="126" t="s">
        <v>183</v>
      </c>
      <c r="D76" s="379" t="s">
        <v>487</v>
      </c>
      <c r="E76" s="379"/>
      <c r="F76" s="379"/>
      <c r="G76" s="169"/>
      <c r="H76" s="492"/>
      <c r="I76" s="498"/>
    </row>
    <row r="77" spans="1:9" ht="54.95" customHeight="1" x14ac:dyDescent="0.15">
      <c r="A77" s="35" t="str">
        <f t="shared" si="1"/>
        <v>2．設備</v>
      </c>
      <c r="B77" s="62"/>
      <c r="C77" s="127"/>
      <c r="D77" s="118" t="s">
        <v>223</v>
      </c>
      <c r="E77" s="359" t="s">
        <v>411</v>
      </c>
      <c r="F77" s="359"/>
      <c r="G77" s="175"/>
      <c r="H77" s="493"/>
      <c r="I77" s="498"/>
    </row>
    <row r="78" spans="1:9" ht="20.100000000000001" customHeight="1" x14ac:dyDescent="0.15">
      <c r="A78" s="35" t="str">
        <f t="shared" si="1"/>
        <v>2．設備</v>
      </c>
      <c r="B78" s="60" t="s">
        <v>593</v>
      </c>
      <c r="C78" s="370" t="s">
        <v>532</v>
      </c>
      <c r="D78" s="370"/>
      <c r="E78" s="370"/>
      <c r="F78" s="370"/>
      <c r="G78" s="174"/>
      <c r="H78" s="491" t="s">
        <v>597</v>
      </c>
      <c r="I78" s="498"/>
    </row>
    <row r="79" spans="1:9" ht="30" customHeight="1" x14ac:dyDescent="0.15">
      <c r="A79" s="35" t="str">
        <f t="shared" si="1"/>
        <v>2．設備</v>
      </c>
      <c r="B79" s="61"/>
      <c r="C79" s="380" t="s">
        <v>595</v>
      </c>
      <c r="D79" s="358"/>
      <c r="E79" s="358"/>
      <c r="F79" s="358"/>
      <c r="G79" s="171"/>
      <c r="H79" s="492"/>
      <c r="I79" s="498"/>
    </row>
    <row r="80" spans="1:9" ht="15" customHeight="1" x14ac:dyDescent="0.15">
      <c r="A80" s="35" t="str">
        <f t="shared" si="1"/>
        <v>2．設備</v>
      </c>
      <c r="B80" s="62"/>
      <c r="C80" s="125" t="s">
        <v>217</v>
      </c>
      <c r="D80" s="359" t="s">
        <v>594</v>
      </c>
      <c r="E80" s="359"/>
      <c r="F80" s="359"/>
      <c r="G80" s="180"/>
      <c r="H80" s="493"/>
      <c r="I80" s="499"/>
    </row>
    <row r="81" spans="1:9" ht="24.95" customHeight="1" x14ac:dyDescent="0.15">
      <c r="A81" s="343" t="s">
        <v>244</v>
      </c>
      <c r="B81" s="343"/>
      <c r="C81" s="343"/>
      <c r="D81" s="343"/>
      <c r="E81" s="343"/>
      <c r="F81" s="343"/>
      <c r="G81" s="369"/>
      <c r="H81" s="343"/>
      <c r="I81" s="343"/>
    </row>
    <row r="82" spans="1:9" ht="60" customHeight="1" x14ac:dyDescent="0.15">
      <c r="A82" s="34" t="s">
        <v>602</v>
      </c>
      <c r="B82" s="381" t="s">
        <v>603</v>
      </c>
      <c r="C82" s="382"/>
      <c r="D82" s="382"/>
      <c r="E82" s="382"/>
      <c r="F82" s="383"/>
      <c r="G82" s="186"/>
      <c r="H82" s="494" t="s">
        <v>107</v>
      </c>
      <c r="I82" s="497" t="s">
        <v>71</v>
      </c>
    </row>
    <row r="83" spans="1:9" ht="30" customHeight="1" x14ac:dyDescent="0.15">
      <c r="A83" s="35" t="str">
        <f t="shared" ref="A83:A89" si="2">A82</f>
        <v>3．内容及び手続の説明・同意</v>
      </c>
      <c r="B83" s="384" t="s">
        <v>246</v>
      </c>
      <c r="C83" s="385"/>
      <c r="D83" s="385"/>
      <c r="E83" s="385"/>
      <c r="F83" s="386"/>
      <c r="G83" s="171"/>
      <c r="H83" s="495"/>
      <c r="I83" s="498"/>
    </row>
    <row r="84" spans="1:9" ht="15" customHeight="1" x14ac:dyDescent="0.15">
      <c r="A84" s="35" t="str">
        <f t="shared" si="2"/>
        <v>3．内容及び手続の説明・同意</v>
      </c>
      <c r="B84" s="69" t="s">
        <v>217</v>
      </c>
      <c r="C84" s="387" t="s">
        <v>247</v>
      </c>
      <c r="D84" s="387"/>
      <c r="E84" s="387"/>
      <c r="F84" s="388"/>
      <c r="G84" s="175"/>
      <c r="H84" s="495"/>
      <c r="I84" s="498"/>
    </row>
    <row r="85" spans="1:9" ht="15" customHeight="1" x14ac:dyDescent="0.15">
      <c r="A85" s="35" t="str">
        <f t="shared" si="2"/>
        <v>3．内容及び手続の説明・同意</v>
      </c>
      <c r="B85" s="69"/>
      <c r="C85" s="114" t="s">
        <v>231</v>
      </c>
      <c r="D85" s="387" t="s">
        <v>248</v>
      </c>
      <c r="E85" s="387"/>
      <c r="F85" s="388"/>
      <c r="G85" s="175"/>
      <c r="H85" s="495"/>
      <c r="I85" s="498"/>
    </row>
    <row r="86" spans="1:9" ht="15" customHeight="1" x14ac:dyDescent="0.15">
      <c r="A86" s="35" t="str">
        <f t="shared" si="2"/>
        <v>3．内容及び手続の説明・同意</v>
      </c>
      <c r="B86" s="69"/>
      <c r="C86" s="114" t="s">
        <v>231</v>
      </c>
      <c r="D86" s="387" t="s">
        <v>38</v>
      </c>
      <c r="E86" s="387"/>
      <c r="F86" s="388"/>
      <c r="G86" s="175"/>
      <c r="H86" s="495"/>
      <c r="I86" s="498"/>
    </row>
    <row r="87" spans="1:9" ht="15" customHeight="1" x14ac:dyDescent="0.15">
      <c r="A87" s="35" t="str">
        <f t="shared" si="2"/>
        <v>3．内容及び手続の説明・同意</v>
      </c>
      <c r="B87" s="69"/>
      <c r="C87" s="114" t="s">
        <v>231</v>
      </c>
      <c r="D87" s="387" t="s">
        <v>249</v>
      </c>
      <c r="E87" s="387"/>
      <c r="F87" s="388"/>
      <c r="G87" s="175"/>
      <c r="H87" s="495"/>
      <c r="I87" s="498"/>
    </row>
    <row r="88" spans="1:9" ht="15" customHeight="1" x14ac:dyDescent="0.15">
      <c r="A88" s="35" t="str">
        <f t="shared" si="2"/>
        <v>3．内容及び手続の説明・同意</v>
      </c>
      <c r="B88" s="69"/>
      <c r="C88" s="114" t="s">
        <v>231</v>
      </c>
      <c r="D88" s="387" t="s">
        <v>102</v>
      </c>
      <c r="E88" s="387"/>
      <c r="F88" s="388"/>
      <c r="G88" s="175"/>
      <c r="H88" s="495"/>
      <c r="I88" s="498"/>
    </row>
    <row r="89" spans="1:9" ht="15" customHeight="1" x14ac:dyDescent="0.15">
      <c r="A89" s="37" t="str">
        <f t="shared" si="2"/>
        <v>3．内容及び手続の説明・同意</v>
      </c>
      <c r="B89" s="70"/>
      <c r="C89" s="113" t="s">
        <v>231</v>
      </c>
      <c r="D89" s="389" t="s">
        <v>252</v>
      </c>
      <c r="E89" s="389"/>
      <c r="F89" s="390"/>
      <c r="G89" s="175"/>
      <c r="H89" s="496"/>
      <c r="I89" s="499"/>
    </row>
    <row r="90" spans="1:9" ht="20.100000000000001" customHeight="1" x14ac:dyDescent="0.15">
      <c r="A90" s="38" t="s">
        <v>137</v>
      </c>
      <c r="B90" s="391" t="s">
        <v>254</v>
      </c>
      <c r="C90" s="392"/>
      <c r="D90" s="392"/>
      <c r="E90" s="392"/>
      <c r="F90" s="393"/>
      <c r="G90" s="174"/>
      <c r="H90" s="494" t="s">
        <v>564</v>
      </c>
      <c r="I90" s="497"/>
    </row>
    <row r="91" spans="1:9" ht="15" customHeight="1" x14ac:dyDescent="0.15">
      <c r="A91" s="39" t="str">
        <f t="shared" ref="A91:A96" si="3">A90</f>
        <v>4．提供拒否の禁止</v>
      </c>
      <c r="B91" s="69" t="s">
        <v>217</v>
      </c>
      <c r="C91" s="387" t="s">
        <v>255</v>
      </c>
      <c r="D91" s="387"/>
      <c r="E91" s="387"/>
      <c r="F91" s="388"/>
      <c r="G91" s="175"/>
      <c r="H91" s="495"/>
      <c r="I91" s="498"/>
    </row>
    <row r="92" spans="1:9" ht="15" customHeight="1" x14ac:dyDescent="0.15">
      <c r="A92" s="39" t="str">
        <f t="shared" si="3"/>
        <v>4．提供拒否の禁止</v>
      </c>
      <c r="B92" s="69"/>
      <c r="C92" s="114" t="s">
        <v>231</v>
      </c>
      <c r="D92" s="387" t="s">
        <v>1212</v>
      </c>
      <c r="E92" s="387"/>
      <c r="F92" s="388"/>
      <c r="G92" s="175"/>
      <c r="H92" s="495"/>
      <c r="I92" s="498"/>
    </row>
    <row r="93" spans="1:9" ht="15" customHeight="1" x14ac:dyDescent="0.15">
      <c r="A93" s="39" t="str">
        <f t="shared" si="3"/>
        <v>4．提供拒否の禁止</v>
      </c>
      <c r="B93" s="69"/>
      <c r="C93" s="114" t="s">
        <v>231</v>
      </c>
      <c r="D93" s="387" t="s">
        <v>152</v>
      </c>
      <c r="E93" s="387"/>
      <c r="F93" s="388"/>
      <c r="G93" s="175"/>
      <c r="H93" s="495"/>
      <c r="I93" s="498"/>
    </row>
    <row r="94" spans="1:9" ht="15" customHeight="1" x14ac:dyDescent="0.15">
      <c r="A94" s="39" t="str">
        <f t="shared" si="3"/>
        <v>4．提供拒否の禁止</v>
      </c>
      <c r="B94" s="69"/>
      <c r="C94" s="114" t="s">
        <v>231</v>
      </c>
      <c r="D94" s="387" t="s">
        <v>259</v>
      </c>
      <c r="E94" s="387"/>
      <c r="F94" s="388"/>
      <c r="G94" s="175"/>
      <c r="H94" s="495"/>
      <c r="I94" s="498"/>
    </row>
    <row r="95" spans="1:9" ht="15" customHeight="1" x14ac:dyDescent="0.15">
      <c r="A95" s="39" t="str">
        <f t="shared" si="3"/>
        <v>4．提供拒否の禁止</v>
      </c>
      <c r="B95" s="69" t="s">
        <v>217</v>
      </c>
      <c r="C95" s="387" t="s">
        <v>262</v>
      </c>
      <c r="D95" s="387"/>
      <c r="E95" s="387"/>
      <c r="F95" s="388"/>
      <c r="G95" s="175"/>
      <c r="H95" s="495"/>
      <c r="I95" s="498"/>
    </row>
    <row r="96" spans="1:9" ht="15" customHeight="1" x14ac:dyDescent="0.15">
      <c r="A96" s="40" t="str">
        <f t="shared" si="3"/>
        <v>4．提供拒否の禁止</v>
      </c>
      <c r="B96" s="70"/>
      <c r="C96" s="113" t="s">
        <v>231</v>
      </c>
      <c r="D96" s="389" t="s">
        <v>125</v>
      </c>
      <c r="E96" s="389"/>
      <c r="F96" s="390"/>
      <c r="G96" s="173"/>
      <c r="H96" s="496"/>
      <c r="I96" s="499"/>
    </row>
    <row r="97" spans="1:10" ht="60" customHeight="1" x14ac:dyDescent="0.15">
      <c r="A97" s="41" t="s">
        <v>606</v>
      </c>
      <c r="B97" s="394" t="s">
        <v>67</v>
      </c>
      <c r="C97" s="395"/>
      <c r="D97" s="395"/>
      <c r="E97" s="395"/>
      <c r="F97" s="396"/>
      <c r="G97" s="187"/>
      <c r="H97" s="228" t="s">
        <v>336</v>
      </c>
      <c r="I97" s="41"/>
    </row>
    <row r="98" spans="1:10" ht="45" customHeight="1" x14ac:dyDescent="0.15">
      <c r="A98" s="42" t="s">
        <v>608</v>
      </c>
      <c r="B98" s="394" t="s">
        <v>313</v>
      </c>
      <c r="C98" s="395"/>
      <c r="D98" s="395"/>
      <c r="E98" s="395"/>
      <c r="F98" s="396"/>
      <c r="G98" s="187"/>
      <c r="H98" s="228" t="s">
        <v>141</v>
      </c>
      <c r="I98" s="41" t="s">
        <v>269</v>
      </c>
    </row>
    <row r="99" spans="1:10" ht="30" customHeight="1" x14ac:dyDescent="0.15">
      <c r="A99" s="38" t="s">
        <v>163</v>
      </c>
      <c r="B99" s="60" t="s">
        <v>214</v>
      </c>
      <c r="C99" s="397" t="s">
        <v>256</v>
      </c>
      <c r="D99" s="382"/>
      <c r="E99" s="382"/>
      <c r="F99" s="383"/>
      <c r="G99" s="176"/>
      <c r="H99" s="494" t="s">
        <v>614</v>
      </c>
      <c r="I99" s="497"/>
    </row>
    <row r="100" spans="1:10" ht="30" customHeight="1" x14ac:dyDescent="0.15">
      <c r="A100" s="39" t="str">
        <f>A99</f>
        <v>7．要介護認定の申請に係る援助</v>
      </c>
      <c r="B100" s="62"/>
      <c r="C100" s="375" t="s">
        <v>611</v>
      </c>
      <c r="D100" s="376"/>
      <c r="E100" s="376"/>
      <c r="F100" s="398"/>
      <c r="G100" s="179"/>
      <c r="H100" s="495"/>
      <c r="I100" s="498"/>
    </row>
    <row r="101" spans="1:10" ht="30" customHeight="1" x14ac:dyDescent="0.15">
      <c r="A101" s="40" t="str">
        <f>A100</f>
        <v>7．要介護認定の申請に係る援助</v>
      </c>
      <c r="B101" s="71" t="s">
        <v>218</v>
      </c>
      <c r="C101" s="395" t="s">
        <v>41</v>
      </c>
      <c r="D101" s="395"/>
      <c r="E101" s="395"/>
      <c r="F101" s="396"/>
      <c r="G101" s="187"/>
      <c r="H101" s="496"/>
      <c r="I101" s="499"/>
    </row>
    <row r="102" spans="1:10" ht="45" customHeight="1" x14ac:dyDescent="0.15">
      <c r="A102" s="36" t="s">
        <v>437</v>
      </c>
      <c r="B102" s="71" t="s">
        <v>47</v>
      </c>
      <c r="C102" s="399" t="s">
        <v>616</v>
      </c>
      <c r="D102" s="395"/>
      <c r="E102" s="395"/>
      <c r="F102" s="396"/>
      <c r="G102" s="187"/>
      <c r="H102" s="224" t="s">
        <v>271</v>
      </c>
      <c r="I102" s="497" t="s">
        <v>635</v>
      </c>
    </row>
    <row r="103" spans="1:10" ht="75" customHeight="1" x14ac:dyDescent="0.15">
      <c r="A103" s="35" t="str">
        <f t="shared" ref="A103:A108" si="4">A102</f>
        <v>8．入退所</v>
      </c>
      <c r="B103" s="71" t="s">
        <v>31</v>
      </c>
      <c r="C103" s="399" t="s">
        <v>619</v>
      </c>
      <c r="D103" s="395"/>
      <c r="E103" s="395"/>
      <c r="F103" s="396"/>
      <c r="G103" s="187"/>
      <c r="H103" s="224" t="s">
        <v>225</v>
      </c>
      <c r="I103" s="498"/>
    </row>
    <row r="104" spans="1:10" ht="45" customHeight="1" x14ac:dyDescent="0.15">
      <c r="A104" s="35" t="str">
        <f t="shared" si="4"/>
        <v>8．入退所</v>
      </c>
      <c r="B104" s="71" t="s">
        <v>278</v>
      </c>
      <c r="C104" s="399" t="s">
        <v>622</v>
      </c>
      <c r="D104" s="395"/>
      <c r="E104" s="395"/>
      <c r="F104" s="396"/>
      <c r="G104" s="187"/>
      <c r="H104" s="224" t="s">
        <v>573</v>
      </c>
      <c r="I104" s="498"/>
    </row>
    <row r="105" spans="1:10" ht="45" customHeight="1" x14ac:dyDescent="0.15">
      <c r="A105" s="35" t="str">
        <f t="shared" si="4"/>
        <v>8．入退所</v>
      </c>
      <c r="B105" s="71" t="s">
        <v>395</v>
      </c>
      <c r="C105" s="399" t="s">
        <v>625</v>
      </c>
      <c r="D105" s="395"/>
      <c r="E105" s="395"/>
      <c r="F105" s="396"/>
      <c r="G105" s="187"/>
      <c r="H105" s="229" t="s">
        <v>186</v>
      </c>
      <c r="I105" s="498"/>
    </row>
    <row r="106" spans="1:10" ht="30" customHeight="1" x14ac:dyDescent="0.15">
      <c r="A106" s="35" t="str">
        <f t="shared" si="4"/>
        <v>8．入退所</v>
      </c>
      <c r="B106" s="71" t="s">
        <v>317</v>
      </c>
      <c r="C106" s="399" t="s">
        <v>14</v>
      </c>
      <c r="D106" s="395"/>
      <c r="E106" s="395"/>
      <c r="F106" s="396"/>
      <c r="G106" s="187"/>
      <c r="H106" s="224" t="s">
        <v>76</v>
      </c>
      <c r="I106" s="498"/>
    </row>
    <row r="107" spans="1:10" ht="60" customHeight="1" x14ac:dyDescent="0.15">
      <c r="A107" s="35" t="str">
        <f t="shared" si="4"/>
        <v>8．入退所</v>
      </c>
      <c r="B107" s="71" t="s">
        <v>627</v>
      </c>
      <c r="C107" s="399" t="s">
        <v>105</v>
      </c>
      <c r="D107" s="395"/>
      <c r="E107" s="395"/>
      <c r="F107" s="396"/>
      <c r="G107" s="187"/>
      <c r="H107" s="224" t="s">
        <v>631</v>
      </c>
      <c r="I107" s="498"/>
    </row>
    <row r="108" spans="1:10" ht="60" customHeight="1" x14ac:dyDescent="0.15">
      <c r="A108" s="36" t="str">
        <f t="shared" si="4"/>
        <v>8．入退所</v>
      </c>
      <c r="B108" s="71" t="s">
        <v>998</v>
      </c>
      <c r="C108" s="399" t="s">
        <v>323</v>
      </c>
      <c r="D108" s="395"/>
      <c r="E108" s="395"/>
      <c r="F108" s="396"/>
      <c r="G108" s="187"/>
      <c r="H108" s="224" t="s">
        <v>633</v>
      </c>
      <c r="I108" s="499"/>
    </row>
    <row r="109" spans="1:10" s="25" customFormat="1" ht="45" customHeight="1" x14ac:dyDescent="0.15">
      <c r="A109" s="34" t="s">
        <v>482</v>
      </c>
      <c r="B109" s="71" t="s">
        <v>47</v>
      </c>
      <c r="C109" s="399" t="s">
        <v>637</v>
      </c>
      <c r="D109" s="395"/>
      <c r="E109" s="395"/>
      <c r="F109" s="396"/>
      <c r="G109" s="187"/>
      <c r="H109" s="494" t="s">
        <v>328</v>
      </c>
      <c r="I109" s="497" t="s">
        <v>639</v>
      </c>
      <c r="J109" s="17"/>
    </row>
    <row r="110" spans="1:10" s="25" customFormat="1" ht="30" customHeight="1" x14ac:dyDescent="0.15">
      <c r="A110" s="37" t="str">
        <f>A109</f>
        <v>9．サービス提供の記録</v>
      </c>
      <c r="B110" s="71" t="s">
        <v>218</v>
      </c>
      <c r="C110" s="399" t="s">
        <v>555</v>
      </c>
      <c r="D110" s="395"/>
      <c r="E110" s="395"/>
      <c r="F110" s="396"/>
      <c r="G110" s="187"/>
      <c r="H110" s="496"/>
      <c r="I110" s="499"/>
      <c r="J110" s="17"/>
    </row>
    <row r="111" spans="1:10" ht="30" customHeight="1" x14ac:dyDescent="0.15">
      <c r="A111" s="34" t="s">
        <v>642</v>
      </c>
      <c r="B111" s="71" t="s">
        <v>214</v>
      </c>
      <c r="C111" s="395" t="s">
        <v>348</v>
      </c>
      <c r="D111" s="395"/>
      <c r="E111" s="395"/>
      <c r="F111" s="396"/>
      <c r="G111" s="187"/>
      <c r="H111" s="229" t="s">
        <v>510</v>
      </c>
      <c r="I111" s="497" t="s">
        <v>276</v>
      </c>
    </row>
    <row r="112" spans="1:10" ht="30" customHeight="1" x14ac:dyDescent="0.15">
      <c r="A112" s="35" t="str">
        <f t="shared" ref="A112:A118" si="5">A111</f>
        <v>10．利用料等の受領</v>
      </c>
      <c r="B112" s="60" t="s">
        <v>218</v>
      </c>
      <c r="C112" s="397" t="s">
        <v>644</v>
      </c>
      <c r="D112" s="382"/>
      <c r="E112" s="382"/>
      <c r="F112" s="383"/>
      <c r="G112" s="176"/>
      <c r="H112" s="494" t="s">
        <v>667</v>
      </c>
      <c r="I112" s="498"/>
    </row>
    <row r="113" spans="1:13" ht="45" customHeight="1" x14ac:dyDescent="0.15">
      <c r="A113" s="35" t="str">
        <f t="shared" si="5"/>
        <v>10．利用料等の受領</v>
      </c>
      <c r="B113" s="61"/>
      <c r="C113" s="129" t="s">
        <v>216</v>
      </c>
      <c r="D113" s="385" t="s">
        <v>660</v>
      </c>
      <c r="E113" s="385"/>
      <c r="F113" s="386"/>
      <c r="G113" s="169"/>
      <c r="H113" s="495"/>
      <c r="I113" s="498"/>
    </row>
    <row r="114" spans="1:13" ht="60" customHeight="1" x14ac:dyDescent="0.15">
      <c r="A114" s="35" t="str">
        <f t="shared" si="5"/>
        <v>10．利用料等の受領</v>
      </c>
      <c r="B114" s="61"/>
      <c r="C114" s="130"/>
      <c r="D114" s="114" t="s">
        <v>684</v>
      </c>
      <c r="E114" s="387" t="s">
        <v>659</v>
      </c>
      <c r="F114" s="388"/>
      <c r="G114" s="171"/>
      <c r="H114" s="495"/>
      <c r="I114" s="498"/>
    </row>
    <row r="115" spans="1:13" ht="45" customHeight="1" x14ac:dyDescent="0.15">
      <c r="A115" s="35" t="str">
        <f t="shared" si="5"/>
        <v>10．利用料等の受領</v>
      </c>
      <c r="B115" s="61"/>
      <c r="C115" s="130"/>
      <c r="D115" s="114" t="s">
        <v>664</v>
      </c>
      <c r="E115" s="387" t="s">
        <v>630</v>
      </c>
      <c r="F115" s="388"/>
      <c r="G115" s="171"/>
      <c r="H115" s="495"/>
      <c r="I115" s="498"/>
    </row>
    <row r="116" spans="1:13" ht="30" customHeight="1" x14ac:dyDescent="0.15">
      <c r="A116" s="35" t="str">
        <f t="shared" si="5"/>
        <v>10．利用料等の受領</v>
      </c>
      <c r="B116" s="62"/>
      <c r="C116" s="131"/>
      <c r="D116" s="113" t="s">
        <v>361</v>
      </c>
      <c r="E116" s="389" t="s">
        <v>666</v>
      </c>
      <c r="F116" s="390"/>
      <c r="G116" s="184"/>
      <c r="H116" s="496"/>
      <c r="I116" s="498"/>
    </row>
    <row r="117" spans="1:13" ht="45" customHeight="1" x14ac:dyDescent="0.15">
      <c r="A117" s="35" t="str">
        <f t="shared" si="5"/>
        <v>10．利用料等の受領</v>
      </c>
      <c r="B117" s="60" t="s">
        <v>278</v>
      </c>
      <c r="C117" s="392" t="s">
        <v>129</v>
      </c>
      <c r="D117" s="392"/>
      <c r="E117" s="392"/>
      <c r="F117" s="393"/>
      <c r="G117" s="174"/>
      <c r="H117" s="494" t="s">
        <v>1075</v>
      </c>
      <c r="I117" s="498"/>
    </row>
    <row r="118" spans="1:13" ht="15" customHeight="1" x14ac:dyDescent="0.15">
      <c r="A118" s="35" t="str">
        <f t="shared" si="5"/>
        <v>10．利用料等の受領</v>
      </c>
      <c r="B118" s="61"/>
      <c r="C118" s="117" t="s">
        <v>165</v>
      </c>
      <c r="D118" s="387" t="s">
        <v>545</v>
      </c>
      <c r="E118" s="387"/>
      <c r="F118" s="388"/>
      <c r="G118" s="175"/>
      <c r="H118" s="495"/>
      <c r="I118" s="498"/>
    </row>
    <row r="119" spans="1:13" s="17" customFormat="1" ht="30" customHeight="1" x14ac:dyDescent="0.15">
      <c r="A119" s="36"/>
      <c r="B119" s="61"/>
      <c r="C119" s="117"/>
      <c r="D119" s="114" t="s">
        <v>177</v>
      </c>
      <c r="E119" s="387" t="s">
        <v>86</v>
      </c>
      <c r="F119" s="388"/>
      <c r="G119" s="175"/>
      <c r="H119" s="495"/>
      <c r="I119" s="498"/>
      <c r="K119" s="18"/>
      <c r="L119" s="18"/>
      <c r="M119" s="18"/>
    </row>
    <row r="120" spans="1:13" ht="15" customHeight="1" x14ac:dyDescent="0.15">
      <c r="A120" s="35" t="str">
        <f>A118</f>
        <v>10．利用料等の受領</v>
      </c>
      <c r="B120" s="61"/>
      <c r="C120" s="117" t="s">
        <v>183</v>
      </c>
      <c r="D120" s="387" t="s">
        <v>647</v>
      </c>
      <c r="E120" s="387"/>
      <c r="F120" s="388"/>
      <c r="G120" s="175"/>
      <c r="H120" s="495"/>
      <c r="I120" s="498"/>
    </row>
    <row r="121" spans="1:13" s="17" customFormat="1" ht="30" customHeight="1" x14ac:dyDescent="0.15">
      <c r="A121" s="36"/>
      <c r="B121" s="61"/>
      <c r="C121" s="117"/>
      <c r="D121" s="114" t="s">
        <v>177</v>
      </c>
      <c r="E121" s="387" t="s">
        <v>1073</v>
      </c>
      <c r="F121" s="388"/>
      <c r="G121" s="175"/>
      <c r="H121" s="495"/>
      <c r="I121" s="498"/>
      <c r="K121" s="18"/>
      <c r="L121" s="18"/>
      <c r="M121" s="18"/>
    </row>
    <row r="122" spans="1:13" ht="15" customHeight="1" x14ac:dyDescent="0.15">
      <c r="A122" s="35" t="str">
        <f>A120</f>
        <v>10．利用料等の受領</v>
      </c>
      <c r="B122" s="61"/>
      <c r="C122" s="117" t="s">
        <v>188</v>
      </c>
      <c r="D122" s="387" t="s">
        <v>139</v>
      </c>
      <c r="E122" s="387"/>
      <c r="F122" s="388"/>
      <c r="G122" s="175"/>
      <c r="H122" s="495"/>
      <c r="I122" s="498"/>
    </row>
    <row r="123" spans="1:13" ht="15" customHeight="1" x14ac:dyDescent="0.15">
      <c r="A123" s="35" t="str">
        <f t="shared" ref="A123:A130" si="6">A122</f>
        <v>10．利用料等の受領</v>
      </c>
      <c r="B123" s="61"/>
      <c r="C123" s="117" t="s">
        <v>193</v>
      </c>
      <c r="D123" s="387" t="s">
        <v>652</v>
      </c>
      <c r="E123" s="387"/>
      <c r="F123" s="388"/>
      <c r="G123" s="175"/>
      <c r="H123" s="495"/>
      <c r="I123" s="498"/>
    </row>
    <row r="124" spans="1:13" ht="15" customHeight="1" x14ac:dyDescent="0.15">
      <c r="A124" s="35" t="str">
        <f t="shared" si="6"/>
        <v>10．利用料等の受領</v>
      </c>
      <c r="B124" s="61"/>
      <c r="C124" s="117" t="s">
        <v>426</v>
      </c>
      <c r="D124" s="387" t="s">
        <v>653</v>
      </c>
      <c r="E124" s="387"/>
      <c r="F124" s="388"/>
      <c r="G124" s="175"/>
      <c r="H124" s="495"/>
      <c r="I124" s="498"/>
    </row>
    <row r="125" spans="1:13" ht="39.950000000000003" customHeight="1" x14ac:dyDescent="0.15">
      <c r="A125" s="35" t="str">
        <f t="shared" si="6"/>
        <v>10．利用料等の受領</v>
      </c>
      <c r="B125" s="61"/>
      <c r="C125" s="117" t="s">
        <v>654</v>
      </c>
      <c r="D125" s="387" t="s">
        <v>157</v>
      </c>
      <c r="E125" s="387"/>
      <c r="F125" s="388"/>
      <c r="G125" s="175"/>
      <c r="H125" s="495"/>
      <c r="I125" s="498"/>
    </row>
    <row r="126" spans="1:13" ht="15" customHeight="1" x14ac:dyDescent="0.15">
      <c r="A126" s="35" t="str">
        <f t="shared" si="6"/>
        <v>10．利用料等の受領</v>
      </c>
      <c r="B126" s="62"/>
      <c r="C126" s="115" t="s">
        <v>217</v>
      </c>
      <c r="D126" s="389" t="s">
        <v>655</v>
      </c>
      <c r="E126" s="389"/>
      <c r="F126" s="390"/>
      <c r="G126" s="173"/>
      <c r="H126" s="495"/>
      <c r="I126" s="498"/>
    </row>
    <row r="127" spans="1:13" ht="30" customHeight="1" x14ac:dyDescent="0.15">
      <c r="A127" s="35" t="str">
        <f t="shared" si="6"/>
        <v>10．利用料等の受領</v>
      </c>
      <c r="B127" s="71" t="s">
        <v>451</v>
      </c>
      <c r="C127" s="399" t="s">
        <v>298</v>
      </c>
      <c r="D127" s="395"/>
      <c r="E127" s="395"/>
      <c r="F127" s="396"/>
      <c r="G127" s="187"/>
      <c r="H127" s="496"/>
      <c r="I127" s="498"/>
    </row>
    <row r="128" spans="1:13" ht="30" customHeight="1" x14ac:dyDescent="0.15">
      <c r="A128" s="35" t="str">
        <f t="shared" si="6"/>
        <v>10．利用料等の受領</v>
      </c>
      <c r="B128" s="71" t="s">
        <v>317</v>
      </c>
      <c r="C128" s="399" t="s">
        <v>529</v>
      </c>
      <c r="D128" s="395"/>
      <c r="E128" s="395"/>
      <c r="F128" s="396"/>
      <c r="G128" s="187"/>
      <c r="H128" s="229" t="s">
        <v>668</v>
      </c>
      <c r="I128" s="498"/>
    </row>
    <row r="129" spans="1:10" ht="30" customHeight="1" x14ac:dyDescent="0.15">
      <c r="A129" s="35" t="str">
        <f t="shared" si="6"/>
        <v>10．利用料等の受領</v>
      </c>
      <c r="B129" s="71" t="s">
        <v>30</v>
      </c>
      <c r="C129" s="399" t="s">
        <v>575</v>
      </c>
      <c r="D129" s="395"/>
      <c r="E129" s="395"/>
      <c r="F129" s="396"/>
      <c r="G129" s="187"/>
      <c r="H129" s="229" t="s">
        <v>261</v>
      </c>
      <c r="I129" s="498"/>
    </row>
    <row r="130" spans="1:10" ht="20.100000000000001" customHeight="1" x14ac:dyDescent="0.15">
      <c r="A130" s="35" t="str">
        <f t="shared" si="6"/>
        <v>10．利用料等の受領</v>
      </c>
      <c r="B130" s="62" t="s">
        <v>16</v>
      </c>
      <c r="C130" s="399" t="s">
        <v>192</v>
      </c>
      <c r="D130" s="395"/>
      <c r="E130" s="395"/>
      <c r="F130" s="396"/>
      <c r="G130" s="184"/>
      <c r="H130" s="227" t="s">
        <v>669</v>
      </c>
      <c r="I130" s="499"/>
    </row>
    <row r="131" spans="1:10" ht="45" customHeight="1" x14ac:dyDescent="0.15">
      <c r="A131" s="41" t="s">
        <v>671</v>
      </c>
      <c r="B131" s="394" t="s">
        <v>672</v>
      </c>
      <c r="C131" s="395"/>
      <c r="D131" s="395"/>
      <c r="E131" s="395"/>
      <c r="F131" s="396"/>
      <c r="G131" s="187"/>
      <c r="H131" s="228" t="s">
        <v>674</v>
      </c>
      <c r="I131" s="41" t="s">
        <v>280</v>
      </c>
    </row>
    <row r="132" spans="1:10" s="26" customFormat="1" ht="45" customHeight="1" x14ac:dyDescent="0.15">
      <c r="A132" s="34" t="s">
        <v>807</v>
      </c>
      <c r="B132" s="71" t="s">
        <v>47</v>
      </c>
      <c r="C132" s="395" t="s">
        <v>675</v>
      </c>
      <c r="D132" s="395"/>
      <c r="E132" s="395"/>
      <c r="F132" s="396"/>
      <c r="G132" s="187"/>
      <c r="H132" s="225" t="s">
        <v>160</v>
      </c>
      <c r="I132" s="497" t="s">
        <v>150</v>
      </c>
      <c r="J132" s="247"/>
    </row>
    <row r="133" spans="1:10" s="26" customFormat="1" ht="30" customHeight="1" x14ac:dyDescent="0.15">
      <c r="A133" s="35" t="str">
        <f t="shared" ref="A133:A158" si="7">A132</f>
        <v>12　指定地域密着型介護老人福祉施設入所者生活介護の取扱方針</v>
      </c>
      <c r="B133" s="71" t="s">
        <v>218</v>
      </c>
      <c r="C133" s="395" t="s">
        <v>560</v>
      </c>
      <c r="D133" s="395"/>
      <c r="E133" s="395"/>
      <c r="F133" s="396"/>
      <c r="G133" s="187"/>
      <c r="H133" s="229" t="s">
        <v>591</v>
      </c>
      <c r="I133" s="498"/>
      <c r="J133" s="247"/>
    </row>
    <row r="134" spans="1:10" s="26" customFormat="1" ht="45" customHeight="1" x14ac:dyDescent="0.15">
      <c r="A134" s="35" t="str">
        <f t="shared" si="7"/>
        <v>12　指定地域密着型介護老人福祉施設入所者生活介護の取扱方針</v>
      </c>
      <c r="B134" s="60" t="s">
        <v>278</v>
      </c>
      <c r="C134" s="392" t="s">
        <v>677</v>
      </c>
      <c r="D134" s="392"/>
      <c r="E134" s="392"/>
      <c r="F134" s="393"/>
      <c r="G134" s="174"/>
      <c r="H134" s="494" t="s">
        <v>228</v>
      </c>
      <c r="I134" s="498"/>
      <c r="J134" s="247"/>
    </row>
    <row r="135" spans="1:10" s="26" customFormat="1" ht="30" customHeight="1" x14ac:dyDescent="0.15">
      <c r="A135" s="35" t="str">
        <f t="shared" si="7"/>
        <v>12　指定地域密着型介護老人福祉施設入所者生活介護の取扱方針</v>
      </c>
      <c r="B135" s="62"/>
      <c r="C135" s="113" t="s">
        <v>177</v>
      </c>
      <c r="D135" s="389" t="s">
        <v>678</v>
      </c>
      <c r="E135" s="389"/>
      <c r="F135" s="390"/>
      <c r="G135" s="175"/>
      <c r="H135" s="496"/>
      <c r="I135" s="498"/>
      <c r="J135" s="247"/>
    </row>
    <row r="136" spans="1:10" s="26" customFormat="1" ht="45" customHeight="1" x14ac:dyDescent="0.15">
      <c r="A136" s="35" t="str">
        <f t="shared" si="7"/>
        <v>12　指定地域密着型介護老人福祉施設入所者生活介護の取扱方針</v>
      </c>
      <c r="B136" s="60" t="s">
        <v>395</v>
      </c>
      <c r="C136" s="392" t="s">
        <v>1086</v>
      </c>
      <c r="D136" s="392"/>
      <c r="E136" s="392"/>
      <c r="F136" s="393"/>
      <c r="G136" s="174"/>
      <c r="H136" s="494" t="s">
        <v>679</v>
      </c>
      <c r="I136" s="498"/>
      <c r="J136" s="247"/>
    </row>
    <row r="137" spans="1:10" s="26" customFormat="1" ht="50.1" customHeight="1" x14ac:dyDescent="0.15">
      <c r="A137" s="35" t="str">
        <f t="shared" si="7"/>
        <v>12　指定地域密着型介護老人福祉施設入所者生活介護の取扱方針</v>
      </c>
      <c r="B137" s="62"/>
      <c r="C137" s="113" t="s">
        <v>223</v>
      </c>
      <c r="D137" s="389" t="s">
        <v>1087</v>
      </c>
      <c r="E137" s="389"/>
      <c r="F137" s="390"/>
      <c r="G137" s="175"/>
      <c r="H137" s="496"/>
      <c r="I137" s="498"/>
      <c r="J137" s="247"/>
    </row>
    <row r="138" spans="1:10" s="26" customFormat="1" ht="45" customHeight="1" x14ac:dyDescent="0.15">
      <c r="A138" s="36" t="str">
        <f t="shared" si="7"/>
        <v>12　指定地域密着型介護老人福祉施設入所者生活介護の取扱方針</v>
      </c>
      <c r="B138" s="71" t="s">
        <v>754</v>
      </c>
      <c r="C138" s="395" t="s">
        <v>438</v>
      </c>
      <c r="D138" s="395"/>
      <c r="E138" s="395"/>
      <c r="F138" s="396"/>
      <c r="G138" s="187"/>
      <c r="H138" s="229" t="s">
        <v>683</v>
      </c>
      <c r="I138" s="498"/>
      <c r="J138" s="247"/>
    </row>
    <row r="139" spans="1:10" s="26" customFormat="1" ht="20.100000000000001" customHeight="1" x14ac:dyDescent="0.15">
      <c r="A139" s="35" t="str">
        <f t="shared" si="7"/>
        <v>12　指定地域密着型介護老人福祉施設入所者生活介護の取扱方針</v>
      </c>
      <c r="B139" s="60" t="s">
        <v>30</v>
      </c>
      <c r="C139" s="397" t="s">
        <v>284</v>
      </c>
      <c r="D139" s="382"/>
      <c r="E139" s="382"/>
      <c r="F139" s="382"/>
      <c r="G139" s="176"/>
      <c r="H139" s="230" t="s">
        <v>700</v>
      </c>
      <c r="I139" s="498"/>
      <c r="J139" s="247"/>
    </row>
    <row r="140" spans="1:10" s="26" customFormat="1" ht="60" customHeight="1" x14ac:dyDescent="0.15">
      <c r="A140" s="35" t="str">
        <f t="shared" si="7"/>
        <v>12　指定地域密着型介護老人福祉施設入所者生活介護の取扱方針</v>
      </c>
      <c r="B140" s="61"/>
      <c r="C140" s="129" t="s">
        <v>684</v>
      </c>
      <c r="D140" s="385" t="s">
        <v>632</v>
      </c>
      <c r="E140" s="385"/>
      <c r="F140" s="385"/>
      <c r="G140" s="169"/>
      <c r="H140" s="523" t="s">
        <v>147</v>
      </c>
      <c r="I140" s="498"/>
      <c r="J140" s="247"/>
    </row>
    <row r="141" spans="1:10" s="27" customFormat="1" ht="20.100000000000001" customHeight="1" x14ac:dyDescent="0.15">
      <c r="A141" s="35" t="str">
        <f t="shared" si="7"/>
        <v>12　指定地域密着型介護老人福祉施設入所者生活介護の取扱方針</v>
      </c>
      <c r="B141" s="61"/>
      <c r="C141" s="117"/>
      <c r="D141" s="114" t="s">
        <v>217</v>
      </c>
      <c r="E141" s="387" t="s">
        <v>83</v>
      </c>
      <c r="F141" s="387"/>
      <c r="G141" s="188"/>
      <c r="H141" s="495"/>
      <c r="I141" s="498"/>
      <c r="J141" s="246"/>
    </row>
    <row r="142" spans="1:10" s="27" customFormat="1" ht="30" customHeight="1" x14ac:dyDescent="0.15">
      <c r="A142" s="35" t="str">
        <f t="shared" si="7"/>
        <v>12　指定地域密着型介護老人福祉施設入所者生活介護の取扱方針</v>
      </c>
      <c r="B142" s="61"/>
      <c r="C142" s="117"/>
      <c r="D142" s="114"/>
      <c r="E142" s="114" t="s">
        <v>685</v>
      </c>
      <c r="F142" s="128" t="s">
        <v>687</v>
      </c>
      <c r="G142" s="188"/>
      <c r="H142" s="495"/>
      <c r="I142" s="498"/>
      <c r="J142" s="246"/>
    </row>
    <row r="143" spans="1:10" s="27" customFormat="1" ht="39.950000000000003" customHeight="1" x14ac:dyDescent="0.15">
      <c r="A143" s="35" t="str">
        <f t="shared" si="7"/>
        <v>12　指定地域密着型介護老人福祉施設入所者生活介護の取扱方針</v>
      </c>
      <c r="B143" s="61"/>
      <c r="C143" s="117"/>
      <c r="D143" s="114"/>
      <c r="E143" s="114" t="s">
        <v>100</v>
      </c>
      <c r="F143" s="128" t="s">
        <v>22</v>
      </c>
      <c r="G143" s="188"/>
      <c r="H143" s="495"/>
      <c r="I143" s="498"/>
      <c r="J143" s="246"/>
    </row>
    <row r="144" spans="1:10" s="27" customFormat="1" ht="30" customHeight="1" x14ac:dyDescent="0.15">
      <c r="A144" s="35" t="str">
        <f t="shared" si="7"/>
        <v>12　指定地域密着型介護老人福祉施設入所者生活介護の取扱方針</v>
      </c>
      <c r="B144" s="61"/>
      <c r="C144" s="117"/>
      <c r="D144" s="114"/>
      <c r="E144" s="114" t="s">
        <v>690</v>
      </c>
      <c r="F144" s="128" t="s">
        <v>691</v>
      </c>
      <c r="G144" s="188"/>
      <c r="H144" s="495"/>
      <c r="I144" s="498"/>
      <c r="J144" s="246"/>
    </row>
    <row r="145" spans="1:10" s="27" customFormat="1" ht="54.95" customHeight="1" x14ac:dyDescent="0.15">
      <c r="A145" s="35" t="str">
        <f t="shared" si="7"/>
        <v>12　指定地域密着型介護老人福祉施設入所者生活介護の取扱方針</v>
      </c>
      <c r="B145" s="61"/>
      <c r="C145" s="117"/>
      <c r="D145" s="114"/>
      <c r="E145" s="114" t="s">
        <v>693</v>
      </c>
      <c r="F145" s="128" t="s">
        <v>469</v>
      </c>
      <c r="G145" s="188"/>
      <c r="H145" s="495"/>
      <c r="I145" s="498"/>
      <c r="J145" s="246"/>
    </row>
    <row r="146" spans="1:10" s="27" customFormat="1" ht="30" customHeight="1" x14ac:dyDescent="0.15">
      <c r="A146" s="35" t="str">
        <f t="shared" si="7"/>
        <v>12　指定地域密着型介護老人福祉施設入所者生活介護の取扱方針</v>
      </c>
      <c r="B146" s="61"/>
      <c r="C146" s="117"/>
      <c r="D146" s="114"/>
      <c r="E146" s="114" t="s">
        <v>476</v>
      </c>
      <c r="F146" s="128" t="s">
        <v>694</v>
      </c>
      <c r="G146" s="188"/>
      <c r="H146" s="495"/>
      <c r="I146" s="498"/>
      <c r="J146" s="246"/>
    </row>
    <row r="147" spans="1:10" s="27" customFormat="1" ht="30" customHeight="1" x14ac:dyDescent="0.15">
      <c r="A147" s="35" t="str">
        <f t="shared" si="7"/>
        <v>12　指定地域密着型介護老人福祉施設入所者生活介護の取扱方針</v>
      </c>
      <c r="B147" s="61"/>
      <c r="C147" s="111"/>
      <c r="D147" s="157"/>
      <c r="E147" s="157" t="s">
        <v>695</v>
      </c>
      <c r="F147" s="158" t="s">
        <v>351</v>
      </c>
      <c r="G147" s="188"/>
      <c r="H147" s="524"/>
      <c r="I147" s="498"/>
      <c r="J147" s="246"/>
    </row>
    <row r="148" spans="1:10" s="27" customFormat="1" ht="20.100000000000001" customHeight="1" x14ac:dyDescent="0.15">
      <c r="A148" s="35" t="str">
        <f t="shared" si="7"/>
        <v>12　指定地域密着型介護老人福祉施設入所者生活介護の取扱方針</v>
      </c>
      <c r="B148" s="61"/>
      <c r="C148" s="129" t="s">
        <v>183</v>
      </c>
      <c r="D148" s="385" t="s">
        <v>696</v>
      </c>
      <c r="E148" s="385"/>
      <c r="F148" s="385"/>
      <c r="G148" s="189"/>
      <c r="H148" s="523" t="s">
        <v>168</v>
      </c>
      <c r="I148" s="498"/>
      <c r="J148" s="246"/>
    </row>
    <row r="149" spans="1:10" s="27" customFormat="1" ht="20.100000000000001" customHeight="1" x14ac:dyDescent="0.15">
      <c r="A149" s="35" t="str">
        <f t="shared" si="7"/>
        <v>12　指定地域密着型介護老人福祉施設入所者生活介護の取扱方針</v>
      </c>
      <c r="B149" s="61"/>
      <c r="C149" s="117"/>
      <c r="D149" s="114" t="s">
        <v>217</v>
      </c>
      <c r="E149" s="387" t="s">
        <v>682</v>
      </c>
      <c r="F149" s="387"/>
      <c r="G149" s="188"/>
      <c r="H149" s="495"/>
      <c r="I149" s="498"/>
      <c r="J149" s="246"/>
    </row>
    <row r="150" spans="1:10" s="27" customFormat="1" ht="30" customHeight="1" x14ac:dyDescent="0.15">
      <c r="A150" s="35" t="str">
        <f t="shared" si="7"/>
        <v>12　指定地域密着型介護老人福祉施設入所者生活介護の取扱方針</v>
      </c>
      <c r="B150" s="61"/>
      <c r="C150" s="117"/>
      <c r="D150" s="128"/>
      <c r="E150" s="114" t="s">
        <v>685</v>
      </c>
      <c r="F150" s="128" t="s">
        <v>1188</v>
      </c>
      <c r="G150" s="188"/>
      <c r="H150" s="495"/>
      <c r="I150" s="498"/>
      <c r="J150" s="246"/>
    </row>
    <row r="151" spans="1:10" s="27" customFormat="1" ht="30" customHeight="1" x14ac:dyDescent="0.15">
      <c r="A151" s="35" t="str">
        <f t="shared" si="7"/>
        <v>12　指定地域密着型介護老人福祉施設入所者生活介護の取扱方針</v>
      </c>
      <c r="B151" s="61"/>
      <c r="C151" s="117"/>
      <c r="D151" s="128"/>
      <c r="E151" s="114" t="s">
        <v>175</v>
      </c>
      <c r="F151" s="128" t="s">
        <v>13</v>
      </c>
      <c r="G151" s="188"/>
      <c r="H151" s="495"/>
      <c r="I151" s="498"/>
      <c r="J151" s="246"/>
    </row>
    <row r="152" spans="1:10" s="27" customFormat="1" ht="30" customHeight="1" x14ac:dyDescent="0.15">
      <c r="A152" s="35" t="str">
        <f t="shared" si="7"/>
        <v>12　指定地域密着型介護老人福祉施設入所者生活介護の取扱方針</v>
      </c>
      <c r="B152" s="61"/>
      <c r="C152" s="117"/>
      <c r="D152" s="128"/>
      <c r="E152" s="114" t="s">
        <v>690</v>
      </c>
      <c r="F152" s="128" t="s">
        <v>210</v>
      </c>
      <c r="G152" s="188"/>
      <c r="H152" s="495"/>
      <c r="I152" s="498"/>
      <c r="J152" s="246"/>
    </row>
    <row r="153" spans="1:10" s="27" customFormat="1" ht="30" customHeight="1" x14ac:dyDescent="0.15">
      <c r="A153" s="35" t="str">
        <f t="shared" si="7"/>
        <v>12　指定地域密着型介護老人福祉施設入所者生活介護の取扱方針</v>
      </c>
      <c r="B153" s="61"/>
      <c r="C153" s="117"/>
      <c r="D153" s="128"/>
      <c r="E153" s="114" t="s">
        <v>689</v>
      </c>
      <c r="F153" s="128" t="s">
        <v>1112</v>
      </c>
      <c r="G153" s="188"/>
      <c r="H153" s="495"/>
      <c r="I153" s="498"/>
      <c r="J153" s="246"/>
    </row>
    <row r="154" spans="1:10" s="27" customFormat="1" ht="20.100000000000001" customHeight="1" x14ac:dyDescent="0.15">
      <c r="A154" s="35" t="str">
        <f t="shared" si="7"/>
        <v>12　指定地域密着型介護老人福祉施設入所者生活介護の取扱方針</v>
      </c>
      <c r="B154" s="61"/>
      <c r="C154" s="117"/>
      <c r="D154" s="128"/>
      <c r="E154" s="114" t="s">
        <v>432</v>
      </c>
      <c r="F154" s="128" t="s">
        <v>233</v>
      </c>
      <c r="G154" s="188"/>
      <c r="H154" s="495"/>
      <c r="I154" s="498"/>
      <c r="J154" s="246"/>
    </row>
    <row r="155" spans="1:10" s="27" customFormat="1" ht="20.100000000000001" customHeight="1" x14ac:dyDescent="0.15">
      <c r="A155" s="35" t="str">
        <f t="shared" si="7"/>
        <v>12　指定地域密着型介護老人福祉施設入所者生活介護の取扱方針</v>
      </c>
      <c r="B155" s="61"/>
      <c r="C155" s="117"/>
      <c r="D155" s="128"/>
      <c r="E155" s="114" t="s">
        <v>194</v>
      </c>
      <c r="F155" s="128" t="s">
        <v>609</v>
      </c>
      <c r="G155" s="188"/>
      <c r="H155" s="495"/>
      <c r="I155" s="498"/>
      <c r="J155" s="246"/>
    </row>
    <row r="156" spans="1:10" s="27" customFormat="1" ht="30" customHeight="1" x14ac:dyDescent="0.15">
      <c r="A156" s="35" t="str">
        <f t="shared" si="7"/>
        <v>12　指定地域密着型介護老人福祉施設入所者生活介護の取扱方針</v>
      </c>
      <c r="B156" s="61"/>
      <c r="C156" s="111"/>
      <c r="D156" s="158"/>
      <c r="E156" s="157" t="s">
        <v>697</v>
      </c>
      <c r="F156" s="158" t="s">
        <v>699</v>
      </c>
      <c r="G156" s="188"/>
      <c r="H156" s="524"/>
      <c r="I156" s="498"/>
      <c r="J156" s="246"/>
    </row>
    <row r="157" spans="1:10" s="27" customFormat="1" ht="54.95" customHeight="1" x14ac:dyDescent="0.15">
      <c r="A157" s="35" t="str">
        <f t="shared" si="7"/>
        <v>12　指定地域密着型介護老人福祉施設入所者生活介護の取扱方針</v>
      </c>
      <c r="B157" s="62"/>
      <c r="C157" s="132" t="s">
        <v>459</v>
      </c>
      <c r="D157" s="376" t="s">
        <v>706</v>
      </c>
      <c r="E157" s="376"/>
      <c r="F157" s="376"/>
      <c r="G157" s="190"/>
      <c r="H157" s="227" t="s">
        <v>704</v>
      </c>
      <c r="I157" s="498"/>
      <c r="J157" s="246"/>
    </row>
    <row r="158" spans="1:10" s="26" customFormat="1" ht="30" customHeight="1" x14ac:dyDescent="0.15">
      <c r="A158" s="35" t="str">
        <f t="shared" si="7"/>
        <v>12　指定地域密着型介護老人福祉施設入所者生活介護の取扱方針</v>
      </c>
      <c r="B158" s="62" t="s">
        <v>4</v>
      </c>
      <c r="C158" s="400" t="s">
        <v>522</v>
      </c>
      <c r="D158" s="389"/>
      <c r="E158" s="389"/>
      <c r="F158" s="390"/>
      <c r="G158" s="184"/>
      <c r="H158" s="227" t="s">
        <v>120</v>
      </c>
      <c r="I158" s="498"/>
      <c r="J158" s="247"/>
    </row>
    <row r="159" spans="1:10" s="26" customFormat="1" ht="30" customHeight="1" x14ac:dyDescent="0.15">
      <c r="A159" s="34" t="s">
        <v>809</v>
      </c>
      <c r="B159" s="71" t="s">
        <v>214</v>
      </c>
      <c r="C159" s="399" t="s">
        <v>598</v>
      </c>
      <c r="D159" s="395"/>
      <c r="E159" s="395"/>
      <c r="F159" s="396"/>
      <c r="G159" s="187"/>
      <c r="H159" s="228" t="s">
        <v>434</v>
      </c>
      <c r="I159" s="497" t="s">
        <v>742</v>
      </c>
      <c r="J159" s="247"/>
    </row>
    <row r="160" spans="1:10" s="26" customFormat="1" ht="60" customHeight="1" x14ac:dyDescent="0.15">
      <c r="A160" s="35" t="str">
        <f t="shared" ref="A160:A181" si="8">A159</f>
        <v>13．地域密着型施設サービス計画の作成</v>
      </c>
      <c r="B160" s="71" t="s">
        <v>31</v>
      </c>
      <c r="C160" s="399" t="s">
        <v>714</v>
      </c>
      <c r="D160" s="395"/>
      <c r="E160" s="395"/>
      <c r="F160" s="396"/>
      <c r="G160" s="187"/>
      <c r="H160" s="228" t="s">
        <v>307</v>
      </c>
      <c r="I160" s="498"/>
      <c r="J160" s="247"/>
    </row>
    <row r="161" spans="1:10" s="26" customFormat="1" ht="75" customHeight="1" x14ac:dyDescent="0.15">
      <c r="A161" s="35" t="str">
        <f t="shared" si="8"/>
        <v>13．地域密着型施設サービス計画の作成</v>
      </c>
      <c r="B161" s="71" t="s">
        <v>712</v>
      </c>
      <c r="C161" s="399" t="s">
        <v>662</v>
      </c>
      <c r="D161" s="395"/>
      <c r="E161" s="395"/>
      <c r="F161" s="396"/>
      <c r="G161" s="187"/>
      <c r="H161" s="228" t="s">
        <v>379</v>
      </c>
      <c r="I161" s="498"/>
      <c r="J161" s="247"/>
    </row>
    <row r="162" spans="1:10" s="26" customFormat="1" ht="30" customHeight="1" x14ac:dyDescent="0.15">
      <c r="A162" s="35" t="str">
        <f t="shared" si="8"/>
        <v>13．地域密着型施設サービス計画の作成</v>
      </c>
      <c r="B162" s="60" t="s">
        <v>9</v>
      </c>
      <c r="C162" s="397" t="s">
        <v>716</v>
      </c>
      <c r="D162" s="382"/>
      <c r="E162" s="382"/>
      <c r="F162" s="383"/>
      <c r="G162" s="176"/>
      <c r="H162" s="494" t="s">
        <v>707</v>
      </c>
      <c r="I162" s="498"/>
      <c r="J162" s="247"/>
    </row>
    <row r="163" spans="1:10" s="26" customFormat="1" ht="30" customHeight="1" x14ac:dyDescent="0.15">
      <c r="A163" s="35" t="str">
        <f t="shared" si="8"/>
        <v>13．地域密着型施設サービス計画の作成</v>
      </c>
      <c r="B163" s="62"/>
      <c r="C163" s="375" t="s">
        <v>202</v>
      </c>
      <c r="D163" s="376"/>
      <c r="E163" s="376"/>
      <c r="F163" s="398"/>
      <c r="G163" s="179"/>
      <c r="H163" s="496"/>
      <c r="I163" s="498"/>
      <c r="J163" s="247"/>
    </row>
    <row r="164" spans="1:10" s="26" customFormat="1" ht="75" customHeight="1" x14ac:dyDescent="0.15">
      <c r="A164" s="36" t="str">
        <f t="shared" si="8"/>
        <v>13．地域密着型施設サービス計画の作成</v>
      </c>
      <c r="B164" s="60" t="s">
        <v>548</v>
      </c>
      <c r="C164" s="397" t="s">
        <v>719</v>
      </c>
      <c r="D164" s="382"/>
      <c r="E164" s="382"/>
      <c r="F164" s="383"/>
      <c r="G164" s="176"/>
      <c r="H164" s="494" t="s">
        <v>723</v>
      </c>
      <c r="I164" s="498"/>
      <c r="J164" s="247"/>
    </row>
    <row r="165" spans="1:10" s="26" customFormat="1" ht="60" customHeight="1" x14ac:dyDescent="0.15">
      <c r="A165" s="35" t="str">
        <f t="shared" si="8"/>
        <v>13．地域密着型施設サービス計画の作成</v>
      </c>
      <c r="B165" s="62"/>
      <c r="C165" s="375" t="s">
        <v>721</v>
      </c>
      <c r="D165" s="376"/>
      <c r="E165" s="376"/>
      <c r="F165" s="398"/>
      <c r="G165" s="179"/>
      <c r="H165" s="496"/>
      <c r="I165" s="498"/>
      <c r="J165" s="247"/>
    </row>
    <row r="166" spans="1:10" s="26" customFormat="1" ht="60" customHeight="1" x14ac:dyDescent="0.15">
      <c r="A166" s="35" t="str">
        <f t="shared" si="8"/>
        <v>13．地域密着型施設サービス計画の作成</v>
      </c>
      <c r="B166" s="60" t="s">
        <v>627</v>
      </c>
      <c r="C166" s="401" t="s">
        <v>182</v>
      </c>
      <c r="D166" s="392"/>
      <c r="E166" s="392"/>
      <c r="F166" s="393"/>
      <c r="G166" s="174"/>
      <c r="H166" s="494" t="s">
        <v>329</v>
      </c>
      <c r="I166" s="498"/>
      <c r="J166" s="247"/>
    </row>
    <row r="167" spans="1:10" s="26" customFormat="1" ht="30" customHeight="1" x14ac:dyDescent="0.15">
      <c r="A167" s="35" t="str">
        <f t="shared" si="8"/>
        <v>13．地域密着型施設サービス計画の作成</v>
      </c>
      <c r="B167" s="62"/>
      <c r="C167" s="115" t="s">
        <v>177</v>
      </c>
      <c r="D167" s="389" t="s">
        <v>725</v>
      </c>
      <c r="E167" s="389"/>
      <c r="F167" s="390"/>
      <c r="G167" s="184"/>
      <c r="H167" s="496"/>
      <c r="I167" s="498"/>
      <c r="J167" s="247"/>
    </row>
    <row r="168" spans="1:10" s="26" customFormat="1" ht="30" customHeight="1" x14ac:dyDescent="0.15">
      <c r="A168" s="35" t="str">
        <f t="shared" si="8"/>
        <v>13．地域密着型施設サービス計画の作成</v>
      </c>
      <c r="B168" s="60" t="s">
        <v>4</v>
      </c>
      <c r="C168" s="401" t="s">
        <v>727</v>
      </c>
      <c r="D168" s="392"/>
      <c r="E168" s="392"/>
      <c r="F168" s="393"/>
      <c r="G168" s="174"/>
      <c r="H168" s="494" t="s">
        <v>715</v>
      </c>
      <c r="I168" s="498"/>
      <c r="J168" s="247"/>
    </row>
    <row r="169" spans="1:10" s="26" customFormat="1" ht="54.95" customHeight="1" x14ac:dyDescent="0.15">
      <c r="A169" s="35" t="str">
        <f t="shared" si="8"/>
        <v>13．地域密着型施設サービス計画の作成</v>
      </c>
      <c r="B169" s="62"/>
      <c r="C169" s="115" t="s">
        <v>223</v>
      </c>
      <c r="D169" s="389" t="s">
        <v>470</v>
      </c>
      <c r="E169" s="389"/>
      <c r="F169" s="390"/>
      <c r="G169" s="188"/>
      <c r="H169" s="496"/>
      <c r="I169" s="498"/>
      <c r="J169" s="247"/>
    </row>
    <row r="170" spans="1:10" s="26" customFormat="1" ht="20.100000000000001" customHeight="1" x14ac:dyDescent="0.15">
      <c r="A170" s="35" t="str">
        <f t="shared" si="8"/>
        <v>13．地域密着型施設サービス計画の作成</v>
      </c>
      <c r="B170" s="71" t="s">
        <v>587</v>
      </c>
      <c r="C170" s="399" t="s">
        <v>1</v>
      </c>
      <c r="D170" s="395"/>
      <c r="E170" s="395"/>
      <c r="F170" s="396"/>
      <c r="G170" s="187"/>
      <c r="H170" s="228" t="s">
        <v>711</v>
      </c>
      <c r="I170" s="498"/>
      <c r="J170" s="247"/>
    </row>
    <row r="171" spans="1:10" s="26" customFormat="1" ht="45" customHeight="1" x14ac:dyDescent="0.15">
      <c r="A171" s="35" t="str">
        <f t="shared" si="8"/>
        <v>13．地域密着型施設サービス計画の作成</v>
      </c>
      <c r="B171" s="60" t="s">
        <v>730</v>
      </c>
      <c r="C171" s="397" t="s">
        <v>37</v>
      </c>
      <c r="D171" s="382"/>
      <c r="E171" s="382"/>
      <c r="F171" s="383"/>
      <c r="G171" s="176"/>
      <c r="H171" s="494" t="s">
        <v>206</v>
      </c>
      <c r="I171" s="498"/>
      <c r="J171" s="247"/>
    </row>
    <row r="172" spans="1:10" s="26" customFormat="1" ht="45" customHeight="1" x14ac:dyDescent="0.15">
      <c r="A172" s="35" t="str">
        <f t="shared" si="8"/>
        <v>13．地域密着型施設サービス計画の作成</v>
      </c>
      <c r="B172" s="62"/>
      <c r="C172" s="375" t="s">
        <v>146</v>
      </c>
      <c r="D172" s="376"/>
      <c r="E172" s="376"/>
      <c r="F172" s="398"/>
      <c r="G172" s="179"/>
      <c r="H172" s="496"/>
      <c r="I172" s="498"/>
      <c r="J172" s="247"/>
    </row>
    <row r="173" spans="1:10" s="26" customFormat="1" ht="30" customHeight="1" x14ac:dyDescent="0.15">
      <c r="A173" s="35" t="str">
        <f t="shared" si="8"/>
        <v>13．地域密着型施設サービス計画の作成</v>
      </c>
      <c r="B173" s="60" t="s">
        <v>621</v>
      </c>
      <c r="C173" s="397" t="s">
        <v>557</v>
      </c>
      <c r="D173" s="382"/>
      <c r="E173" s="382"/>
      <c r="F173" s="383"/>
      <c r="G173" s="176"/>
      <c r="H173" s="494" t="s">
        <v>519</v>
      </c>
      <c r="I173" s="498"/>
      <c r="J173" s="247"/>
    </row>
    <row r="174" spans="1:10" s="26" customFormat="1" ht="30" customHeight="1" x14ac:dyDescent="0.15">
      <c r="A174" s="35" t="str">
        <f t="shared" si="8"/>
        <v>13．地域密着型施設サービス計画の作成</v>
      </c>
      <c r="B174" s="61"/>
      <c r="C174" s="402" t="s">
        <v>20</v>
      </c>
      <c r="D174" s="385"/>
      <c r="E174" s="385"/>
      <c r="F174" s="386"/>
      <c r="G174" s="169"/>
      <c r="H174" s="495"/>
      <c r="I174" s="498"/>
      <c r="J174" s="247"/>
    </row>
    <row r="175" spans="1:10" s="26" customFormat="1" ht="15" customHeight="1" x14ac:dyDescent="0.15">
      <c r="A175" s="35" t="str">
        <f t="shared" si="8"/>
        <v>13．地域密着型施設サービス計画の作成</v>
      </c>
      <c r="B175" s="61"/>
      <c r="C175" s="117" t="s">
        <v>165</v>
      </c>
      <c r="D175" s="387" t="s">
        <v>732</v>
      </c>
      <c r="E175" s="387"/>
      <c r="F175" s="388"/>
      <c r="G175" s="188"/>
      <c r="H175" s="495"/>
      <c r="I175" s="498"/>
      <c r="J175" s="247"/>
    </row>
    <row r="176" spans="1:10" s="26" customFormat="1" ht="15" customHeight="1" x14ac:dyDescent="0.15">
      <c r="A176" s="35" t="str">
        <f t="shared" si="8"/>
        <v>13．地域密着型施設サービス計画の作成</v>
      </c>
      <c r="B176" s="61"/>
      <c r="C176" s="117" t="s">
        <v>183</v>
      </c>
      <c r="D176" s="387" t="s">
        <v>240</v>
      </c>
      <c r="E176" s="387"/>
      <c r="F176" s="388"/>
      <c r="G176" s="188"/>
      <c r="H176" s="495"/>
      <c r="I176" s="498"/>
      <c r="J176" s="247"/>
    </row>
    <row r="177" spans="1:10" s="26" customFormat="1" ht="60" customHeight="1" x14ac:dyDescent="0.15">
      <c r="A177" s="35" t="str">
        <f t="shared" si="8"/>
        <v>13．地域密着型施設サービス計画の作成</v>
      </c>
      <c r="B177" s="62"/>
      <c r="C177" s="115" t="s">
        <v>223</v>
      </c>
      <c r="D177" s="389" t="s">
        <v>241</v>
      </c>
      <c r="E177" s="389"/>
      <c r="F177" s="390"/>
      <c r="G177" s="191"/>
      <c r="H177" s="496"/>
      <c r="I177" s="498"/>
      <c r="J177" s="247"/>
    </row>
    <row r="178" spans="1:10" s="26" customFormat="1" ht="45" customHeight="1" x14ac:dyDescent="0.15">
      <c r="A178" s="35" t="str">
        <f t="shared" si="8"/>
        <v>13．地域密着型施設サービス計画の作成</v>
      </c>
      <c r="B178" s="60" t="s">
        <v>735</v>
      </c>
      <c r="C178" s="401" t="s">
        <v>733</v>
      </c>
      <c r="D178" s="392"/>
      <c r="E178" s="392"/>
      <c r="F178" s="393"/>
      <c r="G178" s="174"/>
      <c r="H178" s="494" t="s">
        <v>665</v>
      </c>
      <c r="I178" s="498"/>
      <c r="J178" s="247"/>
    </row>
    <row r="179" spans="1:10" s="26" customFormat="1" ht="20.100000000000001" customHeight="1" x14ac:dyDescent="0.15">
      <c r="A179" s="35" t="str">
        <f t="shared" si="8"/>
        <v>13．地域密着型施設サービス計画の作成</v>
      </c>
      <c r="B179" s="61"/>
      <c r="C179" s="117" t="s">
        <v>165</v>
      </c>
      <c r="D179" s="387" t="s">
        <v>374</v>
      </c>
      <c r="E179" s="387"/>
      <c r="F179" s="388"/>
      <c r="G179" s="171"/>
      <c r="H179" s="495"/>
      <c r="I179" s="498"/>
      <c r="J179" s="247"/>
    </row>
    <row r="180" spans="1:10" s="26" customFormat="1" ht="20.100000000000001" customHeight="1" x14ac:dyDescent="0.15">
      <c r="A180" s="35" t="str">
        <f t="shared" si="8"/>
        <v>13．地域密着型施設サービス計画の作成</v>
      </c>
      <c r="B180" s="62"/>
      <c r="C180" s="115" t="s">
        <v>183</v>
      </c>
      <c r="D180" s="389" t="s">
        <v>454</v>
      </c>
      <c r="E180" s="389"/>
      <c r="F180" s="390"/>
      <c r="G180" s="184"/>
      <c r="H180" s="496"/>
      <c r="I180" s="498"/>
      <c r="J180" s="247"/>
    </row>
    <row r="181" spans="1:10" s="26" customFormat="1" ht="20.100000000000001" customHeight="1" x14ac:dyDescent="0.15">
      <c r="A181" s="35" t="str">
        <f t="shared" si="8"/>
        <v>13．地域密着型施設サービス計画の作成</v>
      </c>
      <c r="B181" s="71" t="s">
        <v>658</v>
      </c>
      <c r="C181" s="399" t="s">
        <v>738</v>
      </c>
      <c r="D181" s="395"/>
      <c r="E181" s="395"/>
      <c r="F181" s="396"/>
      <c r="G181" s="187"/>
      <c r="H181" s="228" t="s">
        <v>6</v>
      </c>
      <c r="I181" s="499"/>
      <c r="J181" s="247"/>
    </row>
    <row r="182" spans="1:10" s="26" customFormat="1" ht="30" customHeight="1" x14ac:dyDescent="0.15">
      <c r="A182" s="34" t="s">
        <v>477</v>
      </c>
      <c r="B182" s="71" t="s">
        <v>214</v>
      </c>
      <c r="C182" s="399" t="s">
        <v>743</v>
      </c>
      <c r="D182" s="395"/>
      <c r="E182" s="395"/>
      <c r="F182" s="396"/>
      <c r="G182" s="187"/>
      <c r="H182" s="229" t="s">
        <v>121</v>
      </c>
      <c r="I182" s="497" t="s">
        <v>162</v>
      </c>
      <c r="J182" s="247"/>
    </row>
    <row r="183" spans="1:10" s="26" customFormat="1" ht="30" customHeight="1" x14ac:dyDescent="0.15">
      <c r="A183" s="35" t="str">
        <f t="shared" ref="A183:A196" si="9">A182</f>
        <v>14．介護</v>
      </c>
      <c r="B183" s="71" t="s">
        <v>218</v>
      </c>
      <c r="C183" s="399" t="s">
        <v>198</v>
      </c>
      <c r="D183" s="395"/>
      <c r="E183" s="395"/>
      <c r="F183" s="396"/>
      <c r="G183" s="187"/>
      <c r="H183" s="229" t="s">
        <v>12</v>
      </c>
      <c r="I183" s="498"/>
      <c r="J183" s="247"/>
    </row>
    <row r="184" spans="1:10" s="26" customFormat="1" ht="30" customHeight="1" x14ac:dyDescent="0.15">
      <c r="A184" s="35" t="str">
        <f t="shared" si="9"/>
        <v>14．介護</v>
      </c>
      <c r="B184" s="60" t="s">
        <v>309</v>
      </c>
      <c r="C184" s="401" t="s">
        <v>55</v>
      </c>
      <c r="D184" s="392"/>
      <c r="E184" s="392"/>
      <c r="F184" s="393"/>
      <c r="G184" s="174"/>
      <c r="H184" s="494" t="s">
        <v>357</v>
      </c>
      <c r="I184" s="498"/>
      <c r="J184" s="247"/>
    </row>
    <row r="185" spans="1:10" s="26" customFormat="1" ht="15" customHeight="1" x14ac:dyDescent="0.15">
      <c r="A185" s="35" t="str">
        <f t="shared" si="9"/>
        <v>14．介護</v>
      </c>
      <c r="B185" s="62"/>
      <c r="C185" s="115" t="s">
        <v>217</v>
      </c>
      <c r="D185" s="389" t="s">
        <v>626</v>
      </c>
      <c r="E185" s="389"/>
      <c r="F185" s="390"/>
      <c r="G185" s="173"/>
      <c r="H185" s="496"/>
      <c r="I185" s="498"/>
      <c r="J185" s="247"/>
    </row>
    <row r="186" spans="1:10" s="26" customFormat="1" ht="45" customHeight="1" x14ac:dyDescent="0.15">
      <c r="A186" s="35" t="str">
        <f t="shared" si="9"/>
        <v>14．介護</v>
      </c>
      <c r="B186" s="61" t="s">
        <v>395</v>
      </c>
      <c r="C186" s="403" t="s">
        <v>744</v>
      </c>
      <c r="D186" s="387"/>
      <c r="E186" s="387"/>
      <c r="F186" s="388"/>
      <c r="G186" s="171"/>
      <c r="H186" s="229" t="s">
        <v>473</v>
      </c>
      <c r="I186" s="498"/>
      <c r="J186" s="247"/>
    </row>
    <row r="187" spans="1:10" s="26" customFormat="1" ht="30" customHeight="1" x14ac:dyDescent="0.15">
      <c r="A187" s="35" t="str">
        <f t="shared" si="9"/>
        <v>14．介護</v>
      </c>
      <c r="B187" s="60" t="s">
        <v>317</v>
      </c>
      <c r="C187" s="401" t="s">
        <v>746</v>
      </c>
      <c r="D187" s="392"/>
      <c r="E187" s="392"/>
      <c r="F187" s="393"/>
      <c r="G187" s="174"/>
      <c r="H187" s="494" t="s">
        <v>388</v>
      </c>
      <c r="I187" s="498"/>
      <c r="J187" s="247"/>
    </row>
    <row r="188" spans="1:10" s="26" customFormat="1" ht="15" customHeight="1" x14ac:dyDescent="0.15">
      <c r="A188" s="35" t="str">
        <f t="shared" si="9"/>
        <v>14．介護</v>
      </c>
      <c r="B188" s="61"/>
      <c r="C188" s="117" t="s">
        <v>217</v>
      </c>
      <c r="D188" s="387" t="s">
        <v>748</v>
      </c>
      <c r="E188" s="387"/>
      <c r="F188" s="388"/>
      <c r="G188" s="175"/>
      <c r="H188" s="495"/>
      <c r="I188" s="498"/>
      <c r="J188" s="247"/>
    </row>
    <row r="189" spans="1:10" s="26" customFormat="1" ht="30" customHeight="1" x14ac:dyDescent="0.15">
      <c r="A189" s="35" t="str">
        <f t="shared" si="9"/>
        <v>14．介護</v>
      </c>
      <c r="B189" s="61"/>
      <c r="C189" s="130"/>
      <c r="D189" s="114" t="s">
        <v>277</v>
      </c>
      <c r="E189" s="387" t="s">
        <v>253</v>
      </c>
      <c r="F189" s="388"/>
      <c r="G189" s="175"/>
      <c r="H189" s="495"/>
      <c r="I189" s="498"/>
      <c r="J189" s="247"/>
    </row>
    <row r="190" spans="1:10" s="26" customFormat="1" ht="30" customHeight="1" x14ac:dyDescent="0.15">
      <c r="A190" s="35" t="str">
        <f t="shared" si="9"/>
        <v>14．介護</v>
      </c>
      <c r="B190" s="61"/>
      <c r="C190" s="130"/>
      <c r="D190" s="114" t="s">
        <v>486</v>
      </c>
      <c r="E190" s="387" t="s">
        <v>396</v>
      </c>
      <c r="F190" s="388"/>
      <c r="G190" s="175"/>
      <c r="H190" s="495"/>
      <c r="I190" s="498"/>
      <c r="J190" s="247"/>
    </row>
    <row r="191" spans="1:10" s="26" customFormat="1" ht="30" customHeight="1" x14ac:dyDescent="0.15">
      <c r="A191" s="35" t="str">
        <f t="shared" si="9"/>
        <v>14．介護</v>
      </c>
      <c r="B191" s="61"/>
      <c r="C191" s="130"/>
      <c r="D191" s="114" t="s">
        <v>361</v>
      </c>
      <c r="E191" s="387" t="s">
        <v>703</v>
      </c>
      <c r="F191" s="388"/>
      <c r="G191" s="175"/>
      <c r="H191" s="495"/>
      <c r="I191" s="498"/>
      <c r="J191" s="247"/>
    </row>
    <row r="192" spans="1:10" s="26" customFormat="1" ht="15" customHeight="1" x14ac:dyDescent="0.15">
      <c r="A192" s="35" t="str">
        <f t="shared" si="9"/>
        <v>14．介護</v>
      </c>
      <c r="B192" s="61"/>
      <c r="C192" s="130"/>
      <c r="D192" s="114" t="s">
        <v>193</v>
      </c>
      <c r="E192" s="387" t="s">
        <v>132</v>
      </c>
      <c r="F192" s="388"/>
      <c r="G192" s="175"/>
      <c r="H192" s="495"/>
      <c r="I192" s="498"/>
      <c r="J192" s="247"/>
    </row>
    <row r="193" spans="1:10" s="26" customFormat="1" ht="30" customHeight="1" x14ac:dyDescent="0.15">
      <c r="A193" s="35" t="str">
        <f t="shared" si="9"/>
        <v>14．介護</v>
      </c>
      <c r="B193" s="62"/>
      <c r="C193" s="131"/>
      <c r="D193" s="113" t="s">
        <v>292</v>
      </c>
      <c r="E193" s="389" t="s">
        <v>749</v>
      </c>
      <c r="F193" s="390"/>
      <c r="G193" s="173"/>
      <c r="H193" s="496"/>
      <c r="I193" s="498"/>
      <c r="J193" s="247"/>
    </row>
    <row r="194" spans="1:10" s="26" customFormat="1" ht="20.100000000000001" customHeight="1" x14ac:dyDescent="0.15">
      <c r="A194" s="36" t="str">
        <f t="shared" si="9"/>
        <v>14．介護</v>
      </c>
      <c r="B194" s="71" t="s">
        <v>30</v>
      </c>
      <c r="C194" s="399" t="s">
        <v>586</v>
      </c>
      <c r="D194" s="395"/>
      <c r="E194" s="395"/>
      <c r="F194" s="396"/>
      <c r="G194" s="187"/>
      <c r="H194" s="229" t="s">
        <v>589</v>
      </c>
      <c r="I194" s="498"/>
      <c r="J194" s="247"/>
    </row>
    <row r="195" spans="1:10" s="26" customFormat="1" ht="20.100000000000001" customHeight="1" x14ac:dyDescent="0.15">
      <c r="A195" s="35" t="str">
        <f t="shared" si="9"/>
        <v>14．介護</v>
      </c>
      <c r="B195" s="71" t="s">
        <v>16</v>
      </c>
      <c r="C195" s="399" t="s">
        <v>29</v>
      </c>
      <c r="D195" s="395"/>
      <c r="E195" s="395"/>
      <c r="F195" s="396"/>
      <c r="G195" s="187"/>
      <c r="H195" s="229" t="s">
        <v>731</v>
      </c>
      <c r="I195" s="498"/>
      <c r="J195" s="247"/>
    </row>
    <row r="196" spans="1:10" s="26" customFormat="1" ht="30" customHeight="1" x14ac:dyDescent="0.15">
      <c r="A196" s="35" t="str">
        <f t="shared" si="9"/>
        <v>14．介護</v>
      </c>
      <c r="B196" s="60" t="s">
        <v>740</v>
      </c>
      <c r="C196" s="397" t="s">
        <v>747</v>
      </c>
      <c r="D196" s="382"/>
      <c r="E196" s="382"/>
      <c r="F196" s="383"/>
      <c r="G196" s="176"/>
      <c r="H196" s="226" t="s">
        <v>400</v>
      </c>
      <c r="I196" s="498"/>
      <c r="J196" s="247"/>
    </row>
    <row r="197" spans="1:10" s="26" customFormat="1" ht="20.100000000000001" customHeight="1" x14ac:dyDescent="0.15">
      <c r="A197" s="38" t="s">
        <v>282</v>
      </c>
      <c r="B197" s="71" t="s">
        <v>0</v>
      </c>
      <c r="C197" s="399" t="s">
        <v>651</v>
      </c>
      <c r="D197" s="395"/>
      <c r="E197" s="395"/>
      <c r="F197" s="396"/>
      <c r="G197" s="187"/>
      <c r="H197" s="228" t="s">
        <v>724</v>
      </c>
      <c r="I197" s="497" t="s">
        <v>752</v>
      </c>
      <c r="J197" s="248"/>
    </row>
    <row r="198" spans="1:10" s="26" customFormat="1" ht="30" customHeight="1" x14ac:dyDescent="0.15">
      <c r="A198" s="39" t="str">
        <f t="shared" ref="A198:A210" si="10">A197</f>
        <v>15．食事</v>
      </c>
      <c r="B198" s="71" t="s">
        <v>218</v>
      </c>
      <c r="C198" s="399" t="s">
        <v>596</v>
      </c>
      <c r="D198" s="395"/>
      <c r="E198" s="395"/>
      <c r="F198" s="396"/>
      <c r="G198" s="192"/>
      <c r="H198" s="228" t="s">
        <v>751</v>
      </c>
      <c r="I198" s="498"/>
      <c r="J198" s="248"/>
    </row>
    <row r="199" spans="1:10" ht="30" customHeight="1" x14ac:dyDescent="0.15">
      <c r="A199" s="39" t="str">
        <f t="shared" si="10"/>
        <v>15．食事</v>
      </c>
      <c r="B199" s="60" t="s">
        <v>309</v>
      </c>
      <c r="C199" s="397" t="s">
        <v>657</v>
      </c>
      <c r="D199" s="382"/>
      <c r="E199" s="382"/>
      <c r="F199" s="383"/>
      <c r="G199" s="193"/>
      <c r="H199" s="494" t="s">
        <v>535</v>
      </c>
      <c r="I199" s="498"/>
    </row>
    <row r="200" spans="1:10" ht="30" customHeight="1" x14ac:dyDescent="0.15">
      <c r="A200" s="39" t="str">
        <f t="shared" si="10"/>
        <v>15．食事</v>
      </c>
      <c r="B200" s="62"/>
      <c r="C200" s="375" t="s">
        <v>431</v>
      </c>
      <c r="D200" s="376"/>
      <c r="E200" s="376"/>
      <c r="F200" s="398"/>
      <c r="G200" s="194"/>
      <c r="H200" s="496"/>
      <c r="I200" s="498"/>
    </row>
    <row r="201" spans="1:10" ht="20.100000000000001" customHeight="1" x14ac:dyDescent="0.15">
      <c r="A201" s="39" t="str">
        <f t="shared" si="10"/>
        <v>15．食事</v>
      </c>
      <c r="B201" s="60" t="s">
        <v>9</v>
      </c>
      <c r="C201" s="401" t="s">
        <v>572</v>
      </c>
      <c r="D201" s="392"/>
      <c r="E201" s="392"/>
      <c r="F201" s="393"/>
      <c r="G201" s="195"/>
      <c r="H201" s="494" t="s">
        <v>330</v>
      </c>
      <c r="I201" s="498"/>
    </row>
    <row r="202" spans="1:10" ht="30" customHeight="1" x14ac:dyDescent="0.15">
      <c r="A202" s="39" t="str">
        <f t="shared" si="10"/>
        <v>15．食事</v>
      </c>
      <c r="B202" s="62"/>
      <c r="C202" s="115" t="s">
        <v>177</v>
      </c>
      <c r="D202" s="389" t="s">
        <v>702</v>
      </c>
      <c r="E202" s="389"/>
      <c r="F202" s="390"/>
      <c r="G202" s="173"/>
      <c r="H202" s="496"/>
      <c r="I202" s="498"/>
    </row>
    <row r="203" spans="1:10" ht="60" customHeight="1" x14ac:dyDescent="0.15">
      <c r="A203" s="39" t="str">
        <f t="shared" si="10"/>
        <v>15．食事</v>
      </c>
      <c r="B203" s="60" t="s">
        <v>78</v>
      </c>
      <c r="C203" s="397" t="s">
        <v>97</v>
      </c>
      <c r="D203" s="382"/>
      <c r="E203" s="382"/>
      <c r="F203" s="383"/>
      <c r="G203" s="196"/>
      <c r="H203" s="494" t="s">
        <v>753</v>
      </c>
      <c r="I203" s="498"/>
    </row>
    <row r="204" spans="1:10" ht="20.100000000000001" customHeight="1" x14ac:dyDescent="0.15">
      <c r="A204" s="39" t="str">
        <f t="shared" si="10"/>
        <v>15．食事</v>
      </c>
      <c r="B204" s="61"/>
      <c r="C204" s="402" t="s">
        <v>708</v>
      </c>
      <c r="D204" s="385"/>
      <c r="E204" s="385"/>
      <c r="F204" s="386"/>
      <c r="G204" s="169"/>
      <c r="H204" s="495"/>
      <c r="I204" s="498"/>
    </row>
    <row r="205" spans="1:10" ht="20.100000000000001" customHeight="1" x14ac:dyDescent="0.15">
      <c r="A205" s="39" t="str">
        <f t="shared" si="10"/>
        <v>15．食事</v>
      </c>
      <c r="B205" s="61"/>
      <c r="C205" s="117" t="s">
        <v>217</v>
      </c>
      <c r="D205" s="387" t="s">
        <v>8</v>
      </c>
      <c r="E205" s="387"/>
      <c r="F205" s="388"/>
      <c r="G205" s="175"/>
      <c r="H205" s="495"/>
      <c r="I205" s="498"/>
    </row>
    <row r="206" spans="1:10" ht="20.100000000000001" customHeight="1" x14ac:dyDescent="0.15">
      <c r="A206" s="39" t="str">
        <f t="shared" si="10"/>
        <v>15．食事</v>
      </c>
      <c r="B206" s="61"/>
      <c r="C206" s="111" t="s">
        <v>217</v>
      </c>
      <c r="D206" s="404" t="s">
        <v>613</v>
      </c>
      <c r="E206" s="404"/>
      <c r="F206" s="405"/>
      <c r="G206" s="172"/>
      <c r="H206" s="495"/>
      <c r="I206" s="498"/>
    </row>
    <row r="207" spans="1:10" ht="45" customHeight="1" x14ac:dyDescent="0.15">
      <c r="A207" s="39" t="str">
        <f t="shared" si="10"/>
        <v>15．食事</v>
      </c>
      <c r="B207" s="62"/>
      <c r="C207" s="375" t="s">
        <v>755</v>
      </c>
      <c r="D207" s="376"/>
      <c r="E207" s="376"/>
      <c r="F207" s="398"/>
      <c r="G207" s="194"/>
      <c r="H207" s="496"/>
      <c r="I207" s="498"/>
    </row>
    <row r="208" spans="1:10" s="26" customFormat="1" ht="45" customHeight="1" x14ac:dyDescent="0.15">
      <c r="A208" s="39" t="str">
        <f t="shared" si="10"/>
        <v>15．食事</v>
      </c>
      <c r="B208" s="71" t="s">
        <v>274</v>
      </c>
      <c r="C208" s="399" t="s">
        <v>756</v>
      </c>
      <c r="D208" s="395"/>
      <c r="E208" s="395"/>
      <c r="F208" s="396"/>
      <c r="G208" s="192"/>
      <c r="H208" s="228" t="s">
        <v>600</v>
      </c>
      <c r="I208" s="498"/>
      <c r="J208" s="247"/>
    </row>
    <row r="209" spans="1:10" s="26" customFormat="1" ht="30" customHeight="1" x14ac:dyDescent="0.15">
      <c r="A209" s="39" t="str">
        <f t="shared" si="10"/>
        <v>15．食事</v>
      </c>
      <c r="B209" s="71" t="s">
        <v>16</v>
      </c>
      <c r="C209" s="399" t="s">
        <v>562</v>
      </c>
      <c r="D209" s="395"/>
      <c r="E209" s="395"/>
      <c r="F209" s="396"/>
      <c r="G209" s="192"/>
      <c r="H209" s="228" t="s">
        <v>973</v>
      </c>
      <c r="I209" s="498"/>
      <c r="J209" s="247"/>
    </row>
    <row r="210" spans="1:10" ht="30" customHeight="1" x14ac:dyDescent="0.15">
      <c r="A210" s="40" t="str">
        <f t="shared" si="10"/>
        <v>15．食事</v>
      </c>
      <c r="B210" s="71" t="s">
        <v>740</v>
      </c>
      <c r="C210" s="399" t="s">
        <v>757</v>
      </c>
      <c r="D210" s="395"/>
      <c r="E210" s="395"/>
      <c r="F210" s="396"/>
      <c r="G210" s="192"/>
      <c r="H210" s="228" t="s">
        <v>770</v>
      </c>
      <c r="I210" s="499"/>
    </row>
    <row r="211" spans="1:10" ht="45" customHeight="1" x14ac:dyDescent="0.15">
      <c r="A211" s="41" t="s">
        <v>811</v>
      </c>
      <c r="B211" s="394" t="s">
        <v>759</v>
      </c>
      <c r="C211" s="395"/>
      <c r="D211" s="395"/>
      <c r="E211" s="395"/>
      <c r="F211" s="396"/>
      <c r="G211" s="187"/>
      <c r="H211" s="229" t="s">
        <v>142</v>
      </c>
      <c r="I211" s="242"/>
    </row>
    <row r="212" spans="1:10" ht="30" customHeight="1" x14ac:dyDescent="0.15">
      <c r="A212" s="38" t="s">
        <v>812</v>
      </c>
      <c r="B212" s="60" t="s">
        <v>214</v>
      </c>
      <c r="C212" s="395" t="s">
        <v>760</v>
      </c>
      <c r="D212" s="395"/>
      <c r="E212" s="395"/>
      <c r="F212" s="396"/>
      <c r="G212" s="174"/>
      <c r="H212" s="229" t="s">
        <v>398</v>
      </c>
      <c r="I212" s="500" t="s">
        <v>771</v>
      </c>
    </row>
    <row r="213" spans="1:10" ht="60" customHeight="1" x14ac:dyDescent="0.15">
      <c r="A213" s="39" t="str">
        <f>A212</f>
        <v>17．社会生活上の便宜の提供等</v>
      </c>
      <c r="B213" s="60" t="s">
        <v>31</v>
      </c>
      <c r="C213" s="382" t="s">
        <v>764</v>
      </c>
      <c r="D213" s="382"/>
      <c r="E213" s="382"/>
      <c r="F213" s="383"/>
      <c r="G213" s="176"/>
      <c r="H213" s="494" t="s">
        <v>774</v>
      </c>
      <c r="I213" s="501"/>
    </row>
    <row r="214" spans="1:10" ht="30" customHeight="1" x14ac:dyDescent="0.15">
      <c r="A214" s="39" t="str">
        <f>A213</f>
        <v>17．社会生活上の便宜の提供等</v>
      </c>
      <c r="B214" s="68"/>
      <c r="C214" s="375" t="s">
        <v>762</v>
      </c>
      <c r="D214" s="376"/>
      <c r="E214" s="376"/>
      <c r="F214" s="398"/>
      <c r="G214" s="179"/>
      <c r="H214" s="496"/>
      <c r="I214" s="501"/>
    </row>
    <row r="215" spans="1:10" ht="30" customHeight="1" x14ac:dyDescent="0.15">
      <c r="A215" s="39" t="str">
        <f>A214</f>
        <v>17．社会生活上の便宜の提供等</v>
      </c>
      <c r="B215" s="60" t="s">
        <v>309</v>
      </c>
      <c r="C215" s="399" t="s">
        <v>767</v>
      </c>
      <c r="D215" s="395"/>
      <c r="E215" s="395"/>
      <c r="F215" s="396"/>
      <c r="G215" s="174"/>
      <c r="H215" s="229" t="s">
        <v>761</v>
      </c>
      <c r="I215" s="501"/>
    </row>
    <row r="216" spans="1:10" ht="45" customHeight="1" x14ac:dyDescent="0.15">
      <c r="A216" s="39" t="str">
        <f>A215</f>
        <v>17．社会生活上の便宜の提供等</v>
      </c>
      <c r="B216" s="60" t="s">
        <v>395</v>
      </c>
      <c r="C216" s="401" t="s">
        <v>768</v>
      </c>
      <c r="D216" s="392"/>
      <c r="E216" s="392"/>
      <c r="F216" s="393"/>
      <c r="G216" s="174"/>
      <c r="H216" s="494" t="s">
        <v>776</v>
      </c>
      <c r="I216" s="501"/>
    </row>
    <row r="217" spans="1:10" ht="30" customHeight="1" x14ac:dyDescent="0.15">
      <c r="A217" s="39" t="str">
        <f>A216</f>
        <v>17．社会生活上の便宜の提供等</v>
      </c>
      <c r="B217" s="68"/>
      <c r="C217" s="113" t="s">
        <v>177</v>
      </c>
      <c r="D217" s="389" t="s">
        <v>769</v>
      </c>
      <c r="E217" s="389"/>
      <c r="F217" s="390"/>
      <c r="G217" s="172"/>
      <c r="H217" s="496"/>
      <c r="I217" s="502"/>
    </row>
    <row r="218" spans="1:10" ht="30" customHeight="1" x14ac:dyDescent="0.15">
      <c r="A218" s="38" t="s">
        <v>814</v>
      </c>
      <c r="B218" s="391" t="s">
        <v>773</v>
      </c>
      <c r="C218" s="392"/>
      <c r="D218" s="392"/>
      <c r="E218" s="392"/>
      <c r="F218" s="393"/>
      <c r="G218" s="174"/>
      <c r="H218" s="494" t="s">
        <v>780</v>
      </c>
      <c r="I218" s="500" t="s">
        <v>524</v>
      </c>
    </row>
    <row r="219" spans="1:10" ht="30" customHeight="1" x14ac:dyDescent="0.15">
      <c r="A219" s="40" t="str">
        <f>A218</f>
        <v>18．機能訓練</v>
      </c>
      <c r="B219" s="70" t="s">
        <v>177</v>
      </c>
      <c r="C219" s="389" t="s">
        <v>739</v>
      </c>
      <c r="D219" s="389"/>
      <c r="E219" s="389"/>
      <c r="F219" s="390"/>
      <c r="G219" s="172"/>
      <c r="H219" s="496"/>
      <c r="I219" s="502"/>
    </row>
    <row r="220" spans="1:10" ht="30" customHeight="1" x14ac:dyDescent="0.15">
      <c r="A220" s="34" t="s">
        <v>815</v>
      </c>
      <c r="B220" s="394" t="s">
        <v>777</v>
      </c>
      <c r="C220" s="395"/>
      <c r="D220" s="395"/>
      <c r="E220" s="395"/>
      <c r="F220" s="396"/>
      <c r="G220" s="187"/>
      <c r="H220" s="494" t="s">
        <v>802</v>
      </c>
      <c r="I220" s="500" t="s">
        <v>618</v>
      </c>
    </row>
    <row r="221" spans="1:10" ht="20.100000000000001" customHeight="1" x14ac:dyDescent="0.15">
      <c r="A221" s="35" t="str">
        <f t="shared" ref="A221:A227" si="11">A220</f>
        <v>19．栄養管理</v>
      </c>
      <c r="B221" s="69" t="s">
        <v>217</v>
      </c>
      <c r="C221" s="387" t="s">
        <v>782</v>
      </c>
      <c r="D221" s="387"/>
      <c r="E221" s="387"/>
      <c r="F221" s="388"/>
      <c r="G221" s="175"/>
      <c r="H221" s="495"/>
      <c r="I221" s="501"/>
    </row>
    <row r="222" spans="1:10" ht="60" customHeight="1" x14ac:dyDescent="0.15">
      <c r="A222" s="35" t="str">
        <f t="shared" si="11"/>
        <v>19．栄養管理</v>
      </c>
      <c r="B222" s="72"/>
      <c r="C222" s="134" t="s">
        <v>684</v>
      </c>
      <c r="D222" s="385" t="s">
        <v>783</v>
      </c>
      <c r="E222" s="385"/>
      <c r="F222" s="386"/>
      <c r="G222" s="169"/>
      <c r="H222" s="495"/>
      <c r="I222" s="501"/>
    </row>
    <row r="223" spans="1:10" ht="30" customHeight="1" x14ac:dyDescent="0.15">
      <c r="A223" s="35" t="str">
        <f t="shared" si="11"/>
        <v>19．栄養管理</v>
      </c>
      <c r="B223" s="72"/>
      <c r="C223" s="135"/>
      <c r="D223" s="114" t="s">
        <v>177</v>
      </c>
      <c r="E223" s="387" t="s">
        <v>765</v>
      </c>
      <c r="F223" s="388"/>
      <c r="G223" s="171"/>
      <c r="H223" s="495"/>
      <c r="I223" s="501"/>
    </row>
    <row r="224" spans="1:10" ht="45" customHeight="1" x14ac:dyDescent="0.15">
      <c r="A224" s="36" t="str">
        <f t="shared" si="11"/>
        <v>19．栄養管理</v>
      </c>
      <c r="B224" s="72"/>
      <c r="C224" s="136"/>
      <c r="D224" s="157" t="s">
        <v>216</v>
      </c>
      <c r="E224" s="404" t="s">
        <v>784</v>
      </c>
      <c r="F224" s="405"/>
      <c r="G224" s="168"/>
      <c r="H224" s="495"/>
      <c r="I224" s="501"/>
    </row>
    <row r="225" spans="1:9" ht="30" customHeight="1" x14ac:dyDescent="0.15">
      <c r="A225" s="35" t="str">
        <f t="shared" si="11"/>
        <v>19．栄養管理</v>
      </c>
      <c r="B225" s="72"/>
      <c r="C225" s="137" t="s">
        <v>486</v>
      </c>
      <c r="D225" s="374" t="s">
        <v>785</v>
      </c>
      <c r="E225" s="374"/>
      <c r="F225" s="406"/>
      <c r="G225" s="177"/>
      <c r="H225" s="495"/>
      <c r="I225" s="501"/>
    </row>
    <row r="226" spans="1:9" ht="30" customHeight="1" x14ac:dyDescent="0.15">
      <c r="A226" s="35" t="str">
        <f t="shared" si="11"/>
        <v>19．栄養管理</v>
      </c>
      <c r="B226" s="72"/>
      <c r="C226" s="137" t="s">
        <v>361</v>
      </c>
      <c r="D226" s="374" t="s">
        <v>786</v>
      </c>
      <c r="E226" s="374"/>
      <c r="F226" s="406"/>
      <c r="G226" s="177"/>
      <c r="H226" s="495"/>
      <c r="I226" s="501"/>
    </row>
    <row r="227" spans="1:9" ht="45" customHeight="1" x14ac:dyDescent="0.15">
      <c r="A227" s="37" t="str">
        <f t="shared" si="11"/>
        <v>19．栄養管理</v>
      </c>
      <c r="B227" s="73"/>
      <c r="C227" s="138" t="s">
        <v>166</v>
      </c>
      <c r="D227" s="376" t="s">
        <v>258</v>
      </c>
      <c r="E227" s="376"/>
      <c r="F227" s="398"/>
      <c r="G227" s="179"/>
      <c r="H227" s="496"/>
      <c r="I227" s="502"/>
    </row>
    <row r="228" spans="1:9" ht="45" customHeight="1" x14ac:dyDescent="0.15">
      <c r="A228" s="34" t="s">
        <v>817</v>
      </c>
      <c r="B228" s="394" t="s">
        <v>787</v>
      </c>
      <c r="C228" s="395"/>
      <c r="D228" s="395"/>
      <c r="E228" s="395"/>
      <c r="F228" s="396"/>
      <c r="G228" s="187"/>
      <c r="H228" s="494" t="s">
        <v>805</v>
      </c>
      <c r="I228" s="500" t="s">
        <v>417</v>
      </c>
    </row>
    <row r="229" spans="1:9" ht="30" customHeight="1" x14ac:dyDescent="0.15">
      <c r="A229" s="35" t="str">
        <f>A228</f>
        <v>20．口腔衛生の管理</v>
      </c>
      <c r="B229" s="69" t="s">
        <v>177</v>
      </c>
      <c r="C229" s="392" t="s">
        <v>788</v>
      </c>
      <c r="D229" s="392"/>
      <c r="E229" s="392"/>
      <c r="F229" s="393"/>
      <c r="G229" s="175"/>
      <c r="H229" s="495"/>
      <c r="I229" s="501"/>
    </row>
    <row r="230" spans="1:9" ht="45" customHeight="1" x14ac:dyDescent="0.15">
      <c r="A230" s="35" t="str">
        <f>A229</f>
        <v>20．口腔衛生の管理</v>
      </c>
      <c r="B230" s="72"/>
      <c r="C230" s="134" t="s">
        <v>663</v>
      </c>
      <c r="D230" s="385" t="s">
        <v>688</v>
      </c>
      <c r="E230" s="385"/>
      <c r="F230" s="386"/>
      <c r="G230" s="169"/>
      <c r="H230" s="495"/>
      <c r="I230" s="501"/>
    </row>
    <row r="231" spans="1:9" ht="30" customHeight="1" x14ac:dyDescent="0.15">
      <c r="A231" s="35"/>
      <c r="B231" s="72"/>
      <c r="C231" s="136"/>
      <c r="D231" s="157" t="s">
        <v>177</v>
      </c>
      <c r="E231" s="404" t="s">
        <v>1229</v>
      </c>
      <c r="F231" s="405"/>
      <c r="G231" s="175"/>
      <c r="H231" s="495"/>
      <c r="I231" s="501"/>
    </row>
    <row r="232" spans="1:9" ht="30" customHeight="1" x14ac:dyDescent="0.15">
      <c r="A232" s="35"/>
      <c r="B232" s="72"/>
      <c r="C232" s="134" t="s">
        <v>486</v>
      </c>
      <c r="D232" s="374" t="s">
        <v>103</v>
      </c>
      <c r="E232" s="374"/>
      <c r="F232" s="406"/>
      <c r="G232" s="169"/>
      <c r="H232" s="495"/>
      <c r="I232" s="501"/>
    </row>
    <row r="233" spans="1:9" ht="45" customHeight="1" x14ac:dyDescent="0.15">
      <c r="A233" s="35" t="str">
        <f>A230</f>
        <v>20．口腔衛生の管理</v>
      </c>
      <c r="B233" s="72"/>
      <c r="C233" s="134" t="s">
        <v>188</v>
      </c>
      <c r="D233" s="385" t="s">
        <v>790</v>
      </c>
      <c r="E233" s="385"/>
      <c r="F233" s="386"/>
      <c r="G233" s="169"/>
      <c r="H233" s="495"/>
      <c r="I233" s="501"/>
    </row>
    <row r="234" spans="1:9" ht="15" customHeight="1" x14ac:dyDescent="0.15">
      <c r="A234" s="35" t="str">
        <f t="shared" ref="A234:A240" si="12">A233</f>
        <v>20．口腔衛生の管理</v>
      </c>
      <c r="B234" s="72"/>
      <c r="C234" s="135"/>
      <c r="D234" s="159" t="s">
        <v>791</v>
      </c>
      <c r="E234" s="407" t="s">
        <v>795</v>
      </c>
      <c r="F234" s="408"/>
      <c r="G234" s="175"/>
      <c r="H234" s="495"/>
      <c r="I234" s="501"/>
    </row>
    <row r="235" spans="1:9" ht="15" customHeight="1" x14ac:dyDescent="0.15">
      <c r="A235" s="35" t="str">
        <f t="shared" si="12"/>
        <v>20．口腔衛生の管理</v>
      </c>
      <c r="B235" s="72"/>
      <c r="C235" s="135"/>
      <c r="D235" s="114" t="s">
        <v>559</v>
      </c>
      <c r="E235" s="407" t="s">
        <v>796</v>
      </c>
      <c r="F235" s="408"/>
      <c r="G235" s="175"/>
      <c r="H235" s="495"/>
      <c r="I235" s="501"/>
    </row>
    <row r="236" spans="1:9" ht="15" customHeight="1" x14ac:dyDescent="0.15">
      <c r="A236" s="35" t="str">
        <f t="shared" si="12"/>
        <v>20．口腔衛生の管理</v>
      </c>
      <c r="B236" s="72"/>
      <c r="C236" s="135"/>
      <c r="D236" s="114" t="s">
        <v>793</v>
      </c>
      <c r="E236" s="407" t="s">
        <v>798</v>
      </c>
      <c r="F236" s="408"/>
      <c r="G236" s="175"/>
      <c r="H236" s="495"/>
      <c r="I236" s="501"/>
    </row>
    <row r="237" spans="1:9" ht="15" customHeight="1" x14ac:dyDescent="0.15">
      <c r="A237" s="35" t="str">
        <f t="shared" si="12"/>
        <v>20．口腔衛生の管理</v>
      </c>
      <c r="B237" s="72"/>
      <c r="C237" s="135"/>
      <c r="D237" s="159" t="s">
        <v>538</v>
      </c>
      <c r="E237" s="407" t="s">
        <v>799</v>
      </c>
      <c r="F237" s="408"/>
      <c r="G237" s="175"/>
      <c r="H237" s="495"/>
      <c r="I237" s="501"/>
    </row>
    <row r="238" spans="1:9" ht="15" customHeight="1" x14ac:dyDescent="0.15">
      <c r="A238" s="35" t="str">
        <f t="shared" si="12"/>
        <v>20．口腔衛生の管理</v>
      </c>
      <c r="B238" s="72"/>
      <c r="C238" s="135"/>
      <c r="D238" s="114" t="s">
        <v>794</v>
      </c>
      <c r="E238" s="407" t="s">
        <v>801</v>
      </c>
      <c r="F238" s="408"/>
      <c r="G238" s="175"/>
      <c r="H238" s="495"/>
      <c r="I238" s="501"/>
    </row>
    <row r="239" spans="1:9" ht="45" customHeight="1" x14ac:dyDescent="0.15">
      <c r="A239" s="35" t="str">
        <f t="shared" si="12"/>
        <v>20．口腔衛生の管理</v>
      </c>
      <c r="B239" s="72"/>
      <c r="C239" s="136"/>
      <c r="D239" s="157" t="s">
        <v>216</v>
      </c>
      <c r="E239" s="404" t="s">
        <v>680</v>
      </c>
      <c r="F239" s="405"/>
      <c r="G239" s="172"/>
      <c r="H239" s="495"/>
      <c r="I239" s="501"/>
    </row>
    <row r="240" spans="1:9" ht="60" customHeight="1" x14ac:dyDescent="0.15">
      <c r="A240" s="35" t="str">
        <f t="shared" si="12"/>
        <v>20．口腔衛生の管理</v>
      </c>
      <c r="B240" s="69"/>
      <c r="C240" s="139" t="s">
        <v>969</v>
      </c>
      <c r="D240" s="409" t="s">
        <v>173</v>
      </c>
      <c r="E240" s="410"/>
      <c r="F240" s="411"/>
      <c r="G240" s="197"/>
      <c r="H240" s="495"/>
      <c r="I240" s="501"/>
    </row>
    <row r="241" spans="1:9" ht="45" customHeight="1" x14ac:dyDescent="0.15">
      <c r="A241" s="37"/>
      <c r="B241" s="70"/>
      <c r="C241" s="140"/>
      <c r="D241" s="412" t="s">
        <v>154</v>
      </c>
      <c r="E241" s="413"/>
      <c r="F241" s="414"/>
      <c r="G241" s="198"/>
      <c r="H241" s="496"/>
      <c r="I241" s="243"/>
    </row>
    <row r="242" spans="1:9" ht="30" customHeight="1" x14ac:dyDescent="0.15">
      <c r="A242" s="41" t="s">
        <v>820</v>
      </c>
      <c r="B242" s="394" t="s">
        <v>821</v>
      </c>
      <c r="C242" s="395"/>
      <c r="D242" s="395"/>
      <c r="E242" s="395"/>
      <c r="F242" s="396"/>
      <c r="G242" s="187"/>
      <c r="H242" s="229" t="s">
        <v>3</v>
      </c>
      <c r="I242" s="242"/>
    </row>
    <row r="243" spans="1:9" ht="69.95" customHeight="1" x14ac:dyDescent="0.15">
      <c r="A243" s="34" t="s">
        <v>484</v>
      </c>
      <c r="B243" s="391" t="s">
        <v>822</v>
      </c>
      <c r="C243" s="392"/>
      <c r="D243" s="392"/>
      <c r="E243" s="392"/>
      <c r="F243" s="393"/>
      <c r="G243" s="174"/>
      <c r="H243" s="494" t="s">
        <v>199</v>
      </c>
      <c r="I243" s="500" t="s">
        <v>187</v>
      </c>
    </row>
    <row r="244" spans="1:9" ht="45" customHeight="1" x14ac:dyDescent="0.15">
      <c r="A244" s="35" t="str">
        <f>A243</f>
        <v>22．入所者の入院期間中の取扱い</v>
      </c>
      <c r="B244" s="69" t="s">
        <v>216</v>
      </c>
      <c r="C244" s="387" t="s">
        <v>729</v>
      </c>
      <c r="D244" s="387"/>
      <c r="E244" s="387"/>
      <c r="F244" s="388"/>
      <c r="G244" s="175"/>
      <c r="H244" s="495"/>
      <c r="I244" s="501"/>
    </row>
    <row r="245" spans="1:9" ht="30" customHeight="1" x14ac:dyDescent="0.15">
      <c r="A245" s="35" t="str">
        <f>A244</f>
        <v>22．入所者の入院期間中の取扱い</v>
      </c>
      <c r="B245" s="69" t="s">
        <v>177</v>
      </c>
      <c r="C245" s="387" t="s">
        <v>823</v>
      </c>
      <c r="D245" s="387"/>
      <c r="E245" s="387"/>
      <c r="F245" s="388"/>
      <c r="G245" s="175"/>
      <c r="H245" s="495"/>
      <c r="I245" s="501"/>
    </row>
    <row r="246" spans="1:9" ht="90" customHeight="1" x14ac:dyDescent="0.15">
      <c r="A246" s="35" t="str">
        <f>A245</f>
        <v>22．入所者の入院期間中の取扱い</v>
      </c>
      <c r="B246" s="69" t="s">
        <v>350</v>
      </c>
      <c r="C246" s="387" t="s">
        <v>220</v>
      </c>
      <c r="D246" s="387"/>
      <c r="E246" s="387"/>
      <c r="F246" s="388"/>
      <c r="G246" s="175"/>
      <c r="H246" s="495"/>
      <c r="I246" s="501"/>
    </row>
    <row r="247" spans="1:9" ht="45" customHeight="1" x14ac:dyDescent="0.15">
      <c r="A247" s="37" t="str">
        <f>A246</f>
        <v>22．入所者の入院期間中の取扱い</v>
      </c>
      <c r="B247" s="70" t="s">
        <v>216</v>
      </c>
      <c r="C247" s="389" t="s">
        <v>824</v>
      </c>
      <c r="D247" s="389"/>
      <c r="E247" s="389"/>
      <c r="F247" s="390"/>
      <c r="G247" s="173"/>
      <c r="H247" s="496"/>
      <c r="I247" s="502"/>
    </row>
    <row r="248" spans="1:9" ht="30" customHeight="1" x14ac:dyDescent="0.15">
      <c r="A248" s="43" t="s">
        <v>825</v>
      </c>
      <c r="B248" s="391" t="s">
        <v>830</v>
      </c>
      <c r="C248" s="392"/>
      <c r="D248" s="392"/>
      <c r="E248" s="392"/>
      <c r="F248" s="392"/>
      <c r="G248" s="174"/>
      <c r="H248" s="494" t="s">
        <v>541</v>
      </c>
      <c r="I248" s="500" t="s">
        <v>110</v>
      </c>
    </row>
    <row r="249" spans="1:9" ht="45" customHeight="1" x14ac:dyDescent="0.15">
      <c r="A249" s="39" t="str">
        <f>A248</f>
        <v>23．利用者に関する市町村への通知</v>
      </c>
      <c r="B249" s="69" t="s">
        <v>663</v>
      </c>
      <c r="C249" s="387" t="s">
        <v>1160</v>
      </c>
      <c r="D249" s="387"/>
      <c r="E249" s="387"/>
      <c r="F249" s="387"/>
      <c r="G249" s="188"/>
      <c r="H249" s="495"/>
      <c r="I249" s="501"/>
    </row>
    <row r="250" spans="1:9" ht="30" customHeight="1" x14ac:dyDescent="0.15">
      <c r="A250" s="39" t="str">
        <f>A249</f>
        <v>23．利用者に関する市町村への通知</v>
      </c>
      <c r="B250" s="70" t="s">
        <v>486</v>
      </c>
      <c r="C250" s="389" t="s">
        <v>828</v>
      </c>
      <c r="D250" s="389"/>
      <c r="E250" s="389"/>
      <c r="F250" s="389"/>
      <c r="G250" s="188"/>
      <c r="H250" s="496"/>
      <c r="I250" s="502"/>
    </row>
    <row r="251" spans="1:9" ht="60" customHeight="1" x14ac:dyDescent="0.15">
      <c r="A251" s="34" t="s">
        <v>831</v>
      </c>
      <c r="B251" s="60" t="s">
        <v>112</v>
      </c>
      <c r="C251" s="401" t="s">
        <v>792</v>
      </c>
      <c r="D251" s="392"/>
      <c r="E251" s="392"/>
      <c r="F251" s="393"/>
      <c r="G251" s="174"/>
      <c r="H251" s="494" t="s">
        <v>184</v>
      </c>
      <c r="I251" s="497" t="s">
        <v>283</v>
      </c>
    </row>
    <row r="252" spans="1:9" ht="15" customHeight="1" x14ac:dyDescent="0.15">
      <c r="A252" s="35" t="str">
        <f>A251</f>
        <v>24．緊急時等の対応</v>
      </c>
      <c r="B252" s="62"/>
      <c r="C252" s="115" t="s">
        <v>217</v>
      </c>
      <c r="D252" s="389" t="s">
        <v>832</v>
      </c>
      <c r="E252" s="389"/>
      <c r="F252" s="390"/>
      <c r="G252" s="191"/>
      <c r="H252" s="496"/>
      <c r="I252" s="498"/>
    </row>
    <row r="253" spans="1:9" ht="50.1" customHeight="1" x14ac:dyDescent="0.15">
      <c r="A253" s="35" t="str">
        <f>A252</f>
        <v>24．緊急時等の対応</v>
      </c>
      <c r="B253" s="62" t="s">
        <v>270</v>
      </c>
      <c r="C253" s="400" t="s">
        <v>834</v>
      </c>
      <c r="D253" s="389"/>
      <c r="E253" s="389"/>
      <c r="F253" s="390"/>
      <c r="G253" s="184"/>
      <c r="H253" s="229" t="s">
        <v>521</v>
      </c>
      <c r="I253" s="498"/>
    </row>
    <row r="254" spans="1:9" ht="20.100000000000001" customHeight="1" x14ac:dyDescent="0.15">
      <c r="A254" s="37" t="str">
        <f>A253</f>
        <v>24．緊急時等の対応</v>
      </c>
      <c r="B254" s="62" t="s">
        <v>514</v>
      </c>
      <c r="C254" s="399" t="s">
        <v>833</v>
      </c>
      <c r="D254" s="395"/>
      <c r="E254" s="395"/>
      <c r="F254" s="396"/>
      <c r="G254" s="184"/>
      <c r="H254" s="227"/>
      <c r="I254" s="499"/>
    </row>
    <row r="255" spans="1:9" ht="20.100000000000001" customHeight="1" x14ac:dyDescent="0.15">
      <c r="A255" s="503" t="s">
        <v>114</v>
      </c>
      <c r="B255" s="391" t="s">
        <v>835</v>
      </c>
      <c r="C255" s="392"/>
      <c r="D255" s="392"/>
      <c r="E255" s="392"/>
      <c r="F255" s="393"/>
      <c r="G255" s="171"/>
      <c r="H255" s="494" t="s">
        <v>836</v>
      </c>
      <c r="I255" s="497" t="s">
        <v>840</v>
      </c>
    </row>
    <row r="256" spans="1:9" ht="105" customHeight="1" x14ac:dyDescent="0.15">
      <c r="A256" s="504"/>
      <c r="B256" s="70" t="s">
        <v>56</v>
      </c>
      <c r="C256" s="389" t="s">
        <v>843</v>
      </c>
      <c r="D256" s="389"/>
      <c r="E256" s="389"/>
      <c r="F256" s="390"/>
      <c r="G256" s="191"/>
      <c r="H256" s="496"/>
      <c r="I256" s="499"/>
    </row>
    <row r="257" spans="1:9" ht="30" customHeight="1" x14ac:dyDescent="0.15">
      <c r="A257" s="38" t="s">
        <v>286</v>
      </c>
      <c r="B257" s="381" t="s">
        <v>288</v>
      </c>
      <c r="C257" s="382"/>
      <c r="D257" s="382"/>
      <c r="E257" s="382"/>
      <c r="F257" s="383"/>
      <c r="G257" s="176"/>
      <c r="H257" s="494" t="s">
        <v>49</v>
      </c>
      <c r="I257" s="497"/>
    </row>
    <row r="258" spans="1:9" ht="30" customHeight="1" x14ac:dyDescent="0.15">
      <c r="A258" s="40" t="str">
        <f>A257</f>
        <v>26．管理者の責務</v>
      </c>
      <c r="B258" s="415" t="s">
        <v>620</v>
      </c>
      <c r="C258" s="376"/>
      <c r="D258" s="376"/>
      <c r="E258" s="376"/>
      <c r="F258" s="398"/>
      <c r="G258" s="179"/>
      <c r="H258" s="496"/>
      <c r="I258" s="499"/>
    </row>
    <row r="259" spans="1:9" ht="30" customHeight="1" x14ac:dyDescent="0.15">
      <c r="A259" s="43" t="s">
        <v>818</v>
      </c>
      <c r="B259" s="391" t="s">
        <v>127</v>
      </c>
      <c r="C259" s="392"/>
      <c r="D259" s="392"/>
      <c r="E259" s="392"/>
      <c r="F259" s="393"/>
      <c r="G259" s="188"/>
      <c r="H259" s="226"/>
      <c r="I259" s="497"/>
    </row>
    <row r="260" spans="1:9" ht="45" customHeight="1" x14ac:dyDescent="0.15">
      <c r="A260" s="39" t="str">
        <f t="shared" ref="A260:A266" si="13">A259</f>
        <v>27．計画担当介護支援専門員の責務</v>
      </c>
      <c r="B260" s="65" t="s">
        <v>47</v>
      </c>
      <c r="C260" s="374" t="s">
        <v>844</v>
      </c>
      <c r="D260" s="374"/>
      <c r="E260" s="374"/>
      <c r="F260" s="406"/>
      <c r="G260" s="177"/>
      <c r="H260" s="226" t="s">
        <v>845</v>
      </c>
      <c r="I260" s="498"/>
    </row>
    <row r="261" spans="1:9" ht="30" customHeight="1" x14ac:dyDescent="0.15">
      <c r="A261" s="39" t="str">
        <f t="shared" si="13"/>
        <v>27．計画担当介護支援専門員の責務</v>
      </c>
      <c r="B261" s="65" t="s">
        <v>218</v>
      </c>
      <c r="C261" s="374" t="s">
        <v>849</v>
      </c>
      <c r="D261" s="374"/>
      <c r="E261" s="374"/>
      <c r="F261" s="406"/>
      <c r="G261" s="177"/>
      <c r="H261" s="226" t="s">
        <v>648</v>
      </c>
      <c r="I261" s="498"/>
    </row>
    <row r="262" spans="1:9" ht="60" customHeight="1" x14ac:dyDescent="0.15">
      <c r="A262" s="39" t="str">
        <f t="shared" si="13"/>
        <v>27．計画担当介護支援専門員の責務</v>
      </c>
      <c r="B262" s="65" t="s">
        <v>540</v>
      </c>
      <c r="C262" s="374" t="s">
        <v>750</v>
      </c>
      <c r="D262" s="374"/>
      <c r="E262" s="374"/>
      <c r="F262" s="406"/>
      <c r="G262" s="177"/>
      <c r="H262" s="226" t="s">
        <v>846</v>
      </c>
      <c r="I262" s="498"/>
    </row>
    <row r="263" spans="1:9" ht="45" customHeight="1" x14ac:dyDescent="0.15">
      <c r="A263" s="39" t="str">
        <f t="shared" si="13"/>
        <v>27．計画担当介護支援専門員の責務</v>
      </c>
      <c r="B263" s="65" t="s">
        <v>395</v>
      </c>
      <c r="C263" s="374" t="s">
        <v>851</v>
      </c>
      <c r="D263" s="374"/>
      <c r="E263" s="374"/>
      <c r="F263" s="406"/>
      <c r="G263" s="177"/>
      <c r="H263" s="226" t="s">
        <v>402</v>
      </c>
      <c r="I263" s="498"/>
    </row>
    <row r="264" spans="1:9" ht="30" customHeight="1" x14ac:dyDescent="0.15">
      <c r="A264" s="39" t="str">
        <f t="shared" si="13"/>
        <v>27．計画担当介護支援専門員の責務</v>
      </c>
      <c r="B264" s="65" t="s">
        <v>317</v>
      </c>
      <c r="C264" s="374" t="s">
        <v>855</v>
      </c>
      <c r="D264" s="374"/>
      <c r="E264" s="374"/>
      <c r="F264" s="406"/>
      <c r="G264" s="177"/>
      <c r="H264" s="226" t="s">
        <v>847</v>
      </c>
      <c r="I264" s="498"/>
    </row>
    <row r="265" spans="1:9" ht="20.100000000000001" customHeight="1" x14ac:dyDescent="0.15">
      <c r="A265" s="39" t="str">
        <f t="shared" si="13"/>
        <v>27．計画担当介護支援専門員の責務</v>
      </c>
      <c r="B265" s="65" t="s">
        <v>30</v>
      </c>
      <c r="C265" s="374" t="s">
        <v>853</v>
      </c>
      <c r="D265" s="374"/>
      <c r="E265" s="374"/>
      <c r="F265" s="406"/>
      <c r="G265" s="177"/>
      <c r="H265" s="226" t="s">
        <v>848</v>
      </c>
      <c r="I265" s="498"/>
    </row>
    <row r="266" spans="1:9" ht="20.100000000000001" customHeight="1" x14ac:dyDescent="0.15">
      <c r="A266" s="39" t="str">
        <f t="shared" si="13"/>
        <v>27．計画担当介護支援専門員の責務</v>
      </c>
      <c r="B266" s="65" t="s">
        <v>16</v>
      </c>
      <c r="C266" s="376" t="s">
        <v>445</v>
      </c>
      <c r="D266" s="376"/>
      <c r="E266" s="376"/>
      <c r="F266" s="398"/>
      <c r="G266" s="179"/>
      <c r="H266" s="226" t="s">
        <v>797</v>
      </c>
      <c r="I266" s="499"/>
    </row>
    <row r="267" spans="1:9" ht="20.100000000000001" customHeight="1" x14ac:dyDescent="0.15">
      <c r="A267" s="34" t="s">
        <v>859</v>
      </c>
      <c r="B267" s="391" t="s">
        <v>878</v>
      </c>
      <c r="C267" s="392"/>
      <c r="D267" s="392"/>
      <c r="E267" s="392"/>
      <c r="F267" s="393"/>
      <c r="G267" s="174"/>
      <c r="H267" s="494" t="s">
        <v>867</v>
      </c>
      <c r="I267" s="497" t="s">
        <v>290</v>
      </c>
    </row>
    <row r="268" spans="1:9" ht="15" customHeight="1" x14ac:dyDescent="0.15">
      <c r="A268" s="35" t="str">
        <f t="shared" ref="A268:A280" si="14">A267</f>
        <v>28．運営規程</v>
      </c>
      <c r="B268" s="72"/>
      <c r="C268" s="114" t="s">
        <v>165</v>
      </c>
      <c r="D268" s="387" t="s">
        <v>568</v>
      </c>
      <c r="E268" s="387"/>
      <c r="F268" s="388"/>
      <c r="G268" s="175"/>
      <c r="H268" s="495"/>
      <c r="I268" s="498"/>
    </row>
    <row r="269" spans="1:9" ht="15" customHeight="1" x14ac:dyDescent="0.15">
      <c r="A269" s="35" t="str">
        <f t="shared" si="14"/>
        <v>28．運営規程</v>
      </c>
      <c r="B269" s="72"/>
      <c r="C269" s="114" t="s">
        <v>183</v>
      </c>
      <c r="D269" s="387" t="s">
        <v>291</v>
      </c>
      <c r="E269" s="387"/>
      <c r="F269" s="388"/>
      <c r="G269" s="175"/>
      <c r="H269" s="495"/>
      <c r="I269" s="498"/>
    </row>
    <row r="270" spans="1:9" ht="15" customHeight="1" x14ac:dyDescent="0.15">
      <c r="A270" s="35" t="str">
        <f t="shared" si="14"/>
        <v>28．運営規程</v>
      </c>
      <c r="B270" s="72"/>
      <c r="C270" s="114" t="s">
        <v>188</v>
      </c>
      <c r="D270" s="387" t="s">
        <v>745</v>
      </c>
      <c r="E270" s="387"/>
      <c r="F270" s="388"/>
      <c r="G270" s="175"/>
      <c r="H270" s="495"/>
      <c r="I270" s="498"/>
    </row>
    <row r="271" spans="1:9" ht="15" customHeight="1" x14ac:dyDescent="0.15">
      <c r="A271" s="35" t="str">
        <f t="shared" si="14"/>
        <v>28．運営規程</v>
      </c>
      <c r="B271" s="72"/>
      <c r="C271" s="114"/>
      <c r="D271" s="114" t="s">
        <v>217</v>
      </c>
      <c r="E271" s="387" t="s">
        <v>865</v>
      </c>
      <c r="F271" s="388"/>
      <c r="G271" s="175"/>
      <c r="H271" s="495"/>
      <c r="I271" s="498"/>
    </row>
    <row r="272" spans="1:9" ht="30" customHeight="1" x14ac:dyDescent="0.15">
      <c r="A272" s="35" t="str">
        <f t="shared" si="14"/>
        <v>28．運営規程</v>
      </c>
      <c r="B272" s="72"/>
      <c r="C272" s="114" t="s">
        <v>412</v>
      </c>
      <c r="D272" s="387" t="s">
        <v>40</v>
      </c>
      <c r="E272" s="387"/>
      <c r="F272" s="388"/>
      <c r="G272" s="175"/>
      <c r="H272" s="495"/>
      <c r="I272" s="498"/>
    </row>
    <row r="273" spans="1:10" ht="45" customHeight="1" x14ac:dyDescent="0.15">
      <c r="A273" s="35" t="str">
        <f t="shared" si="14"/>
        <v>28．運営規程</v>
      </c>
      <c r="B273" s="72"/>
      <c r="C273" s="114"/>
      <c r="D273" s="114" t="s">
        <v>216</v>
      </c>
      <c r="E273" s="387" t="s">
        <v>866</v>
      </c>
      <c r="F273" s="388"/>
      <c r="G273" s="175"/>
      <c r="H273" s="495"/>
      <c r="I273" s="498"/>
    </row>
    <row r="274" spans="1:10" ht="30" customHeight="1" x14ac:dyDescent="0.15">
      <c r="A274" s="35" t="str">
        <f t="shared" si="14"/>
        <v>28．運営規程</v>
      </c>
      <c r="B274" s="72"/>
      <c r="C274" s="114"/>
      <c r="D274" s="114" t="s">
        <v>177</v>
      </c>
      <c r="E274" s="387" t="s">
        <v>314</v>
      </c>
      <c r="F274" s="388"/>
      <c r="G274" s="175"/>
      <c r="H274" s="495"/>
      <c r="I274" s="498"/>
    </row>
    <row r="275" spans="1:10" ht="30" customHeight="1" x14ac:dyDescent="0.15">
      <c r="A275" s="35" t="str">
        <f t="shared" si="14"/>
        <v>28．運営規程</v>
      </c>
      <c r="B275" s="72"/>
      <c r="C275" s="114" t="s">
        <v>426</v>
      </c>
      <c r="D275" s="387" t="s">
        <v>860</v>
      </c>
      <c r="E275" s="387"/>
      <c r="F275" s="388"/>
      <c r="G275" s="175"/>
      <c r="H275" s="495"/>
      <c r="I275" s="498"/>
    </row>
    <row r="276" spans="1:10" ht="20.100000000000001" customHeight="1" x14ac:dyDescent="0.15">
      <c r="A276" s="35" t="str">
        <f t="shared" si="14"/>
        <v>28．運営規程</v>
      </c>
      <c r="B276" s="72"/>
      <c r="C276" s="114" t="s">
        <v>295</v>
      </c>
      <c r="D276" s="387" t="s">
        <v>861</v>
      </c>
      <c r="E276" s="387"/>
      <c r="F276" s="388"/>
      <c r="G276" s="175"/>
      <c r="H276" s="495"/>
      <c r="I276" s="498"/>
    </row>
    <row r="277" spans="1:10" ht="20.100000000000001" customHeight="1" x14ac:dyDescent="0.15">
      <c r="A277" s="35" t="str">
        <f t="shared" si="14"/>
        <v>28．運営規程</v>
      </c>
      <c r="B277" s="72"/>
      <c r="C277" s="114" t="s">
        <v>299</v>
      </c>
      <c r="D277" s="387" t="s">
        <v>287</v>
      </c>
      <c r="E277" s="387"/>
      <c r="F277" s="388"/>
      <c r="G277" s="175"/>
      <c r="H277" s="495"/>
      <c r="I277" s="498"/>
    </row>
    <row r="278" spans="1:10" ht="20.100000000000001" customHeight="1" x14ac:dyDescent="0.15">
      <c r="A278" s="35" t="str">
        <f t="shared" si="14"/>
        <v>28．運営規程</v>
      </c>
      <c r="B278" s="72"/>
      <c r="C278" s="114" t="s">
        <v>302</v>
      </c>
      <c r="D278" s="387" t="s">
        <v>862</v>
      </c>
      <c r="E278" s="387"/>
      <c r="F278" s="388"/>
      <c r="G278" s="175"/>
      <c r="H278" s="495"/>
      <c r="I278" s="498"/>
    </row>
    <row r="279" spans="1:10" ht="20.100000000000001" customHeight="1" x14ac:dyDescent="0.15">
      <c r="A279" s="35" t="str">
        <f t="shared" si="14"/>
        <v>28．運営規程</v>
      </c>
      <c r="B279" s="72"/>
      <c r="C279" s="114" t="s">
        <v>304</v>
      </c>
      <c r="D279" s="387" t="s">
        <v>864</v>
      </c>
      <c r="E279" s="387"/>
      <c r="F279" s="388"/>
      <c r="G279" s="175"/>
      <c r="H279" s="495"/>
      <c r="I279" s="498"/>
    </row>
    <row r="280" spans="1:10" s="28" customFormat="1" ht="39.950000000000003" customHeight="1" x14ac:dyDescent="0.15">
      <c r="A280" s="36" t="str">
        <f t="shared" si="14"/>
        <v>28．運営規程</v>
      </c>
      <c r="B280" s="70"/>
      <c r="C280" s="113" t="s">
        <v>216</v>
      </c>
      <c r="D280" s="416" t="s">
        <v>306</v>
      </c>
      <c r="E280" s="416"/>
      <c r="F280" s="417"/>
      <c r="G280" s="199"/>
      <c r="H280" s="496"/>
      <c r="I280" s="499"/>
      <c r="J280" s="249"/>
    </row>
    <row r="281" spans="1:10" ht="30" customHeight="1" x14ac:dyDescent="0.15">
      <c r="A281" s="34" t="s">
        <v>869</v>
      </c>
      <c r="B281" s="60" t="s">
        <v>214</v>
      </c>
      <c r="C281" s="401" t="s">
        <v>871</v>
      </c>
      <c r="D281" s="392"/>
      <c r="E281" s="392"/>
      <c r="F281" s="393"/>
      <c r="G281" s="174"/>
      <c r="H281" s="494" t="s">
        <v>343</v>
      </c>
      <c r="I281" s="505" t="s">
        <v>1215</v>
      </c>
    </row>
    <row r="282" spans="1:10" ht="45" customHeight="1" x14ac:dyDescent="0.15">
      <c r="A282" s="35" t="str">
        <f t="shared" ref="A282:A287" si="15">A281</f>
        <v>29．勤務体制の確保等</v>
      </c>
      <c r="B282" s="68"/>
      <c r="C282" s="115" t="s">
        <v>216</v>
      </c>
      <c r="D282" s="389" t="s">
        <v>872</v>
      </c>
      <c r="E282" s="389"/>
      <c r="F282" s="390"/>
      <c r="G282" s="175"/>
      <c r="H282" s="496"/>
      <c r="I282" s="506"/>
    </row>
    <row r="283" spans="1:10" ht="20.100000000000001" customHeight="1" x14ac:dyDescent="0.15">
      <c r="A283" s="35" t="str">
        <f t="shared" si="15"/>
        <v>29．勤務体制の確保等</v>
      </c>
      <c r="B283" s="60" t="s">
        <v>27</v>
      </c>
      <c r="C283" s="401" t="s">
        <v>879</v>
      </c>
      <c r="D283" s="392"/>
      <c r="E283" s="392"/>
      <c r="F283" s="393"/>
      <c r="G283" s="174"/>
      <c r="H283" s="494" t="s">
        <v>736</v>
      </c>
      <c r="I283" s="506"/>
    </row>
    <row r="284" spans="1:10" ht="30" customHeight="1" x14ac:dyDescent="0.15">
      <c r="A284" s="35" t="str">
        <f t="shared" si="15"/>
        <v>29．勤務体制の確保等</v>
      </c>
      <c r="B284" s="68"/>
      <c r="C284" s="115" t="s">
        <v>177</v>
      </c>
      <c r="D284" s="389" t="s">
        <v>686</v>
      </c>
      <c r="E284" s="389"/>
      <c r="F284" s="390"/>
      <c r="G284" s="175"/>
      <c r="H284" s="496"/>
      <c r="I284" s="506"/>
    </row>
    <row r="285" spans="1:10" ht="30" customHeight="1" x14ac:dyDescent="0.15">
      <c r="A285" s="35" t="str">
        <f t="shared" si="15"/>
        <v>29．勤務体制の確保等</v>
      </c>
      <c r="B285" s="74" t="s">
        <v>309</v>
      </c>
      <c r="C285" s="397" t="s">
        <v>874</v>
      </c>
      <c r="D285" s="382"/>
      <c r="E285" s="382"/>
      <c r="F285" s="383"/>
      <c r="G285" s="176"/>
      <c r="H285" s="494" t="s">
        <v>816</v>
      </c>
      <c r="I285" s="498" t="s">
        <v>896</v>
      </c>
    </row>
    <row r="286" spans="1:10" ht="60" customHeight="1" x14ac:dyDescent="0.15">
      <c r="A286" s="35" t="str">
        <f t="shared" si="15"/>
        <v>29．勤務体制の確保等</v>
      </c>
      <c r="B286" s="68"/>
      <c r="C286" s="375" t="s">
        <v>876</v>
      </c>
      <c r="D286" s="376"/>
      <c r="E286" s="376"/>
      <c r="F286" s="398"/>
      <c r="G286" s="179"/>
      <c r="H286" s="496"/>
      <c r="I286" s="498"/>
    </row>
    <row r="287" spans="1:10" ht="60" customHeight="1" x14ac:dyDescent="0.15">
      <c r="A287" s="37" t="str">
        <f t="shared" si="15"/>
        <v>29．勤務体制の確保等</v>
      </c>
      <c r="B287" s="75" t="s">
        <v>383</v>
      </c>
      <c r="C287" s="399" t="s">
        <v>50</v>
      </c>
      <c r="D287" s="395"/>
      <c r="E287" s="395"/>
      <c r="F287" s="396"/>
      <c r="G287" s="187"/>
      <c r="H287" s="228" t="s">
        <v>881</v>
      </c>
      <c r="I287" s="499"/>
    </row>
    <row r="288" spans="1:10" s="28" customFormat="1" ht="50.1" customHeight="1" x14ac:dyDescent="0.15">
      <c r="A288" s="34" t="s">
        <v>883</v>
      </c>
      <c r="B288" s="76" t="s">
        <v>112</v>
      </c>
      <c r="C288" s="418" t="s">
        <v>311</v>
      </c>
      <c r="D288" s="419"/>
      <c r="E288" s="419"/>
      <c r="F288" s="420"/>
      <c r="G288" s="200"/>
      <c r="H288" s="510" t="s">
        <v>885</v>
      </c>
      <c r="I288" s="519" t="s">
        <v>80</v>
      </c>
      <c r="J288" s="249"/>
    </row>
    <row r="289" spans="1:10" s="28" customFormat="1" ht="15" customHeight="1" x14ac:dyDescent="0.15">
      <c r="A289" s="35" t="str">
        <f t="shared" ref="A289:A297" si="16">A288</f>
        <v>30．業務継続計画の策定等</v>
      </c>
      <c r="B289" s="77"/>
      <c r="C289" s="117" t="s">
        <v>217</v>
      </c>
      <c r="D289" s="421" t="s">
        <v>315</v>
      </c>
      <c r="E289" s="421"/>
      <c r="F289" s="422"/>
      <c r="G289" s="175"/>
      <c r="H289" s="508"/>
      <c r="I289" s="520"/>
      <c r="J289" s="249"/>
    </row>
    <row r="290" spans="1:10" s="28" customFormat="1" ht="15" customHeight="1" x14ac:dyDescent="0.15">
      <c r="A290" s="35" t="str">
        <f t="shared" si="16"/>
        <v>30．業務継続計画の策定等</v>
      </c>
      <c r="B290" s="77"/>
      <c r="C290" s="141"/>
      <c r="D290" s="114" t="s">
        <v>165</v>
      </c>
      <c r="E290" s="421" t="s">
        <v>319</v>
      </c>
      <c r="F290" s="422"/>
      <c r="G290" s="175"/>
      <c r="H290" s="508"/>
      <c r="I290" s="520"/>
      <c r="J290" s="249"/>
    </row>
    <row r="291" spans="1:10" s="28" customFormat="1" ht="30" customHeight="1" x14ac:dyDescent="0.15">
      <c r="A291" s="35" t="str">
        <f t="shared" si="16"/>
        <v>30．業務継続計画の策定等</v>
      </c>
      <c r="B291" s="77"/>
      <c r="C291" s="141"/>
      <c r="D291" s="423" t="s">
        <v>149</v>
      </c>
      <c r="E291" s="423"/>
      <c r="F291" s="153" t="s">
        <v>321</v>
      </c>
      <c r="G291" s="175"/>
      <c r="H291" s="508"/>
      <c r="I291" s="520"/>
      <c r="J291" s="249"/>
    </row>
    <row r="292" spans="1:10" s="28" customFormat="1" ht="15" customHeight="1" x14ac:dyDescent="0.15">
      <c r="A292" s="35" t="str">
        <f t="shared" si="16"/>
        <v>30．業務継続計画の策定等</v>
      </c>
      <c r="B292" s="77"/>
      <c r="C292" s="141"/>
      <c r="D292" s="423" t="s">
        <v>322</v>
      </c>
      <c r="E292" s="423"/>
      <c r="F292" s="153" t="s">
        <v>18</v>
      </c>
      <c r="G292" s="175"/>
      <c r="H292" s="508"/>
      <c r="I292" s="520"/>
      <c r="J292" s="249"/>
    </row>
    <row r="293" spans="1:10" s="28" customFormat="1" ht="30" customHeight="1" x14ac:dyDescent="0.15">
      <c r="A293" s="35" t="str">
        <f t="shared" si="16"/>
        <v>30．業務継続計画の策定等</v>
      </c>
      <c r="B293" s="77"/>
      <c r="C293" s="141"/>
      <c r="D293" s="423" t="s">
        <v>324</v>
      </c>
      <c r="E293" s="423"/>
      <c r="F293" s="153" t="s">
        <v>2</v>
      </c>
      <c r="G293" s="175"/>
      <c r="H293" s="508"/>
      <c r="I293" s="520"/>
      <c r="J293" s="249"/>
    </row>
    <row r="294" spans="1:10" s="28" customFormat="1" ht="15" customHeight="1" x14ac:dyDescent="0.15">
      <c r="A294" s="35" t="str">
        <f t="shared" si="16"/>
        <v>30．業務継続計画の策定等</v>
      </c>
      <c r="B294" s="77"/>
      <c r="C294" s="141"/>
      <c r="D294" s="114" t="s">
        <v>183</v>
      </c>
      <c r="E294" s="421" t="s">
        <v>325</v>
      </c>
      <c r="F294" s="422"/>
      <c r="G294" s="175"/>
      <c r="H294" s="508"/>
      <c r="I294" s="520"/>
      <c r="J294" s="249"/>
    </row>
    <row r="295" spans="1:10" s="28" customFormat="1" ht="39.950000000000003" customHeight="1" x14ac:dyDescent="0.15">
      <c r="A295" s="35" t="str">
        <f t="shared" si="16"/>
        <v>30．業務継続計画の策定等</v>
      </c>
      <c r="B295" s="77"/>
      <c r="C295" s="141"/>
      <c r="D295" s="423" t="s">
        <v>466</v>
      </c>
      <c r="E295" s="423"/>
      <c r="F295" s="153" t="s">
        <v>326</v>
      </c>
      <c r="G295" s="175"/>
      <c r="H295" s="508"/>
      <c r="I295" s="520"/>
      <c r="J295" s="249"/>
    </row>
    <row r="296" spans="1:10" s="28" customFormat="1" ht="15" customHeight="1" x14ac:dyDescent="0.15">
      <c r="A296" s="35" t="str">
        <f t="shared" si="16"/>
        <v>30．業務継続計画の策定等</v>
      </c>
      <c r="B296" s="77"/>
      <c r="C296" s="141"/>
      <c r="D296" s="423" t="s">
        <v>322</v>
      </c>
      <c r="E296" s="423"/>
      <c r="F296" s="153" t="s">
        <v>333</v>
      </c>
      <c r="G296" s="175"/>
      <c r="H296" s="508"/>
      <c r="I296" s="520"/>
      <c r="J296" s="249"/>
    </row>
    <row r="297" spans="1:10" s="28" customFormat="1" ht="15" customHeight="1" x14ac:dyDescent="0.15">
      <c r="A297" s="35" t="str">
        <f t="shared" si="16"/>
        <v>30．業務継続計画の策定等</v>
      </c>
      <c r="B297" s="77"/>
      <c r="C297" s="141"/>
      <c r="D297" s="423" t="s">
        <v>338</v>
      </c>
      <c r="E297" s="423"/>
      <c r="F297" s="153" t="s">
        <v>135</v>
      </c>
      <c r="G297" s="175"/>
      <c r="H297" s="508"/>
      <c r="I297" s="520"/>
      <c r="J297" s="249"/>
    </row>
    <row r="298" spans="1:10" s="28" customFormat="1" ht="60" customHeight="1" x14ac:dyDescent="0.15">
      <c r="A298" s="35"/>
      <c r="B298" s="77"/>
      <c r="C298" s="117" t="s">
        <v>223</v>
      </c>
      <c r="D298" s="387" t="s">
        <v>1033</v>
      </c>
      <c r="E298" s="387"/>
      <c r="F298" s="388"/>
      <c r="G298" s="175"/>
      <c r="H298" s="509"/>
      <c r="I298" s="520"/>
      <c r="J298" s="249"/>
    </row>
    <row r="299" spans="1:10" s="28" customFormat="1" ht="30" customHeight="1" x14ac:dyDescent="0.15">
      <c r="A299" s="35" t="str">
        <f>A297</f>
        <v>30．業務継続計画の策定等</v>
      </c>
      <c r="B299" s="78" t="s">
        <v>218</v>
      </c>
      <c r="C299" s="424" t="s">
        <v>339</v>
      </c>
      <c r="D299" s="421"/>
      <c r="E299" s="421"/>
      <c r="F299" s="422"/>
      <c r="G299" s="201"/>
      <c r="H299" s="507" t="s">
        <v>886</v>
      </c>
      <c r="I299" s="520"/>
      <c r="J299" s="249"/>
    </row>
    <row r="300" spans="1:10" s="28" customFormat="1" ht="69.95" customHeight="1" x14ac:dyDescent="0.15">
      <c r="A300" s="35" t="str">
        <f>A299</f>
        <v>30．業務継続計画の策定等</v>
      </c>
      <c r="B300" s="77"/>
      <c r="C300" s="117" t="s">
        <v>128</v>
      </c>
      <c r="D300" s="421" t="s">
        <v>991</v>
      </c>
      <c r="E300" s="421"/>
      <c r="F300" s="422"/>
      <c r="G300" s="175"/>
      <c r="H300" s="508"/>
      <c r="I300" s="520"/>
      <c r="J300" s="249"/>
    </row>
    <row r="301" spans="1:10" s="28" customFormat="1" ht="50.1" customHeight="1" x14ac:dyDescent="0.15">
      <c r="A301" s="35" t="str">
        <f>A300</f>
        <v>30．業務継続計画の策定等</v>
      </c>
      <c r="B301" s="77"/>
      <c r="C301" s="117" t="s">
        <v>223</v>
      </c>
      <c r="D301" s="421" t="s">
        <v>992</v>
      </c>
      <c r="E301" s="421"/>
      <c r="F301" s="422"/>
      <c r="G301" s="175"/>
      <c r="H301" s="508"/>
      <c r="I301" s="520"/>
      <c r="J301" s="249"/>
    </row>
    <row r="302" spans="1:10" s="28" customFormat="1" ht="30" customHeight="1" x14ac:dyDescent="0.15">
      <c r="A302" s="35" t="str">
        <f>A300</f>
        <v>30．業務継続計画の策定等</v>
      </c>
      <c r="B302" s="79"/>
      <c r="C302" s="111" t="s">
        <v>177</v>
      </c>
      <c r="D302" s="425" t="s">
        <v>340</v>
      </c>
      <c r="E302" s="425"/>
      <c r="F302" s="426"/>
      <c r="G302" s="172"/>
      <c r="H302" s="509"/>
      <c r="I302" s="520"/>
      <c r="J302" s="249"/>
    </row>
    <row r="303" spans="1:10" s="28" customFormat="1" ht="30" customHeight="1" x14ac:dyDescent="0.15">
      <c r="A303" s="35" t="str">
        <f>A301</f>
        <v>30．業務継続計画の策定等</v>
      </c>
      <c r="B303" s="80" t="s">
        <v>309</v>
      </c>
      <c r="C303" s="427" t="s">
        <v>211</v>
      </c>
      <c r="D303" s="428"/>
      <c r="E303" s="428"/>
      <c r="F303" s="429"/>
      <c r="G303" s="202"/>
      <c r="H303" s="231" t="s">
        <v>425</v>
      </c>
      <c r="I303" s="525"/>
      <c r="J303" s="249"/>
    </row>
    <row r="304" spans="1:10" s="13" customFormat="1" ht="30" customHeight="1" x14ac:dyDescent="0.15">
      <c r="A304" s="34" t="s">
        <v>888</v>
      </c>
      <c r="B304" s="71" t="s">
        <v>214</v>
      </c>
      <c r="C304" s="399" t="s">
        <v>1083</v>
      </c>
      <c r="D304" s="395"/>
      <c r="E304" s="395"/>
      <c r="F304" s="396"/>
      <c r="G304" s="187"/>
      <c r="H304" s="225" t="s">
        <v>1203</v>
      </c>
      <c r="I304" s="497" t="s">
        <v>189</v>
      </c>
      <c r="J304" s="17"/>
    </row>
    <row r="305" spans="1:13" s="13" customFormat="1" ht="20.100000000000001" customHeight="1" x14ac:dyDescent="0.15">
      <c r="A305" s="35" t="str">
        <f>A304</f>
        <v>31．定員の遵守</v>
      </c>
      <c r="B305" s="61" t="s">
        <v>27</v>
      </c>
      <c r="C305" s="401" t="s">
        <v>1205</v>
      </c>
      <c r="D305" s="392"/>
      <c r="E305" s="392"/>
      <c r="F305" s="393"/>
      <c r="G305" s="171"/>
      <c r="H305" s="494" t="s">
        <v>1005</v>
      </c>
      <c r="I305" s="498"/>
      <c r="J305" s="17"/>
    </row>
    <row r="306" spans="1:13" s="13" customFormat="1" ht="20.100000000000001" customHeight="1" x14ac:dyDescent="0.15">
      <c r="A306" s="37" t="str">
        <f>A305</f>
        <v>31．定員の遵守</v>
      </c>
      <c r="B306" s="68"/>
      <c r="C306" s="113" t="s">
        <v>217</v>
      </c>
      <c r="D306" s="389" t="s">
        <v>341</v>
      </c>
      <c r="E306" s="389"/>
      <c r="F306" s="390"/>
      <c r="G306" s="173"/>
      <c r="H306" s="496"/>
      <c r="I306" s="499"/>
      <c r="J306" s="17"/>
    </row>
    <row r="307" spans="1:13" s="28" customFormat="1" ht="45" customHeight="1" x14ac:dyDescent="0.15">
      <c r="A307" s="34" t="s">
        <v>889</v>
      </c>
      <c r="B307" s="60" t="s">
        <v>47</v>
      </c>
      <c r="C307" s="430" t="s">
        <v>427</v>
      </c>
      <c r="D307" s="431"/>
      <c r="E307" s="431"/>
      <c r="F307" s="432"/>
      <c r="G307" s="200"/>
      <c r="H307" s="510" t="s">
        <v>890</v>
      </c>
      <c r="I307" s="519" t="s">
        <v>1218</v>
      </c>
      <c r="J307" s="249"/>
      <c r="K307" s="18"/>
      <c r="L307" s="18"/>
      <c r="M307" s="18"/>
    </row>
    <row r="308" spans="1:13" s="28" customFormat="1" ht="15" customHeight="1" x14ac:dyDescent="0.15">
      <c r="A308" s="35" t="str">
        <f t="shared" ref="A308:A315" si="17">A307</f>
        <v>32.非常災害対策</v>
      </c>
      <c r="B308" s="81"/>
      <c r="C308" s="433" t="s">
        <v>342</v>
      </c>
      <c r="D308" s="434"/>
      <c r="E308" s="434"/>
      <c r="F308" s="435"/>
      <c r="G308" s="203"/>
      <c r="H308" s="508"/>
      <c r="I308" s="520"/>
      <c r="J308" s="249"/>
      <c r="K308" s="18"/>
      <c r="L308" s="18"/>
      <c r="M308" s="18"/>
    </row>
    <row r="309" spans="1:13" s="28" customFormat="1" ht="15" customHeight="1" x14ac:dyDescent="0.15">
      <c r="A309" s="35" t="str">
        <f t="shared" si="17"/>
        <v>32.非常災害対策</v>
      </c>
      <c r="B309" s="81"/>
      <c r="C309" s="436" t="s">
        <v>346</v>
      </c>
      <c r="D309" s="437"/>
      <c r="E309" s="437"/>
      <c r="F309" s="438"/>
      <c r="G309" s="203"/>
      <c r="H309" s="508"/>
      <c r="I309" s="520"/>
      <c r="J309" s="249"/>
      <c r="K309" s="18"/>
      <c r="L309" s="18"/>
      <c r="M309" s="18"/>
    </row>
    <row r="310" spans="1:13" s="28" customFormat="1" ht="15" customHeight="1" x14ac:dyDescent="0.15">
      <c r="A310" s="35" t="str">
        <f t="shared" si="17"/>
        <v>32.非常災害対策</v>
      </c>
      <c r="B310" s="81"/>
      <c r="C310" s="433" t="s">
        <v>347</v>
      </c>
      <c r="D310" s="434"/>
      <c r="E310" s="434"/>
      <c r="F310" s="435"/>
      <c r="G310" s="203"/>
      <c r="H310" s="508"/>
      <c r="I310" s="520"/>
      <c r="J310" s="249"/>
      <c r="K310" s="18"/>
      <c r="L310" s="18"/>
      <c r="M310" s="18"/>
    </row>
    <row r="311" spans="1:13" s="28" customFormat="1" ht="60" customHeight="1" x14ac:dyDescent="0.15">
      <c r="A311" s="35" t="str">
        <f t="shared" si="17"/>
        <v>32.非常災害対策</v>
      </c>
      <c r="B311" s="81"/>
      <c r="C311" s="436" t="s">
        <v>349</v>
      </c>
      <c r="D311" s="437"/>
      <c r="E311" s="437"/>
      <c r="F311" s="438"/>
      <c r="G311" s="203"/>
      <c r="H311" s="508"/>
      <c r="I311" s="520"/>
      <c r="J311" s="249"/>
      <c r="K311" s="18"/>
      <c r="L311" s="18"/>
      <c r="M311" s="18"/>
    </row>
    <row r="312" spans="1:13" s="28" customFormat="1" ht="75" customHeight="1" x14ac:dyDescent="0.15">
      <c r="A312" s="35" t="str">
        <f t="shared" si="17"/>
        <v>32.非常災害対策</v>
      </c>
      <c r="B312" s="82"/>
      <c r="C312" s="439" t="s">
        <v>352</v>
      </c>
      <c r="D312" s="440"/>
      <c r="E312" s="440"/>
      <c r="F312" s="441"/>
      <c r="G312" s="202"/>
      <c r="H312" s="511"/>
      <c r="I312" s="520"/>
      <c r="J312" s="249"/>
      <c r="K312" s="18"/>
      <c r="L312" s="18"/>
      <c r="M312" s="18"/>
    </row>
    <row r="313" spans="1:13" s="28" customFormat="1" ht="30" customHeight="1" x14ac:dyDescent="0.15">
      <c r="A313" s="35" t="str">
        <f t="shared" si="17"/>
        <v>32.非常災害対策</v>
      </c>
      <c r="B313" s="61" t="s">
        <v>218</v>
      </c>
      <c r="C313" s="442" t="s">
        <v>52</v>
      </c>
      <c r="D313" s="443"/>
      <c r="E313" s="443"/>
      <c r="F313" s="444"/>
      <c r="G313" s="204"/>
      <c r="H313" s="512" t="s">
        <v>649</v>
      </c>
      <c r="I313" s="520"/>
      <c r="J313" s="249"/>
      <c r="K313" s="252"/>
      <c r="L313" s="252"/>
      <c r="M313" s="252"/>
    </row>
    <row r="314" spans="1:13" s="28" customFormat="1" ht="15" customHeight="1" x14ac:dyDescent="0.15">
      <c r="A314" s="35" t="str">
        <f t="shared" si="17"/>
        <v>32.非常災害対策</v>
      </c>
      <c r="B314" s="81"/>
      <c r="C314" s="442" t="s">
        <v>355</v>
      </c>
      <c r="D314" s="443"/>
      <c r="E314" s="443"/>
      <c r="F314" s="444"/>
      <c r="G314" s="203"/>
      <c r="H314" s="512"/>
      <c r="I314" s="520"/>
      <c r="J314" s="249"/>
      <c r="K314" s="252"/>
      <c r="L314" s="252"/>
      <c r="M314" s="252"/>
    </row>
    <row r="315" spans="1:13" s="28" customFormat="1" ht="39.950000000000003" customHeight="1" x14ac:dyDescent="0.15">
      <c r="A315" s="35" t="str">
        <f t="shared" si="17"/>
        <v>32.非常災害対策</v>
      </c>
      <c r="B315" s="83"/>
      <c r="C315" s="445" t="s">
        <v>358</v>
      </c>
      <c r="D315" s="446"/>
      <c r="E315" s="446"/>
      <c r="F315" s="447"/>
      <c r="G315" s="199"/>
      <c r="H315" s="513"/>
      <c r="I315" s="525"/>
      <c r="J315" s="249"/>
      <c r="K315" s="253"/>
    </row>
    <row r="316" spans="1:13" s="28" customFormat="1" ht="30" customHeight="1" x14ac:dyDescent="0.15">
      <c r="A316" s="34" t="s">
        <v>511</v>
      </c>
      <c r="B316" s="60" t="s">
        <v>214</v>
      </c>
      <c r="C316" s="397" t="s">
        <v>1021</v>
      </c>
      <c r="D316" s="382"/>
      <c r="E316" s="382"/>
      <c r="F316" s="383"/>
      <c r="G316" s="205"/>
      <c r="H316" s="516" t="s">
        <v>895</v>
      </c>
      <c r="I316" s="519" t="s">
        <v>903</v>
      </c>
      <c r="J316" s="249"/>
    </row>
    <row r="317" spans="1:13" s="28" customFormat="1" ht="30" customHeight="1" x14ac:dyDescent="0.15">
      <c r="A317" s="35" t="str">
        <f>A316</f>
        <v>33．衛生管理等</v>
      </c>
      <c r="B317" s="61"/>
      <c r="C317" s="142" t="s">
        <v>277</v>
      </c>
      <c r="D317" s="410" t="s">
        <v>892</v>
      </c>
      <c r="E317" s="410"/>
      <c r="F317" s="411"/>
      <c r="G317" s="206"/>
      <c r="H317" s="512"/>
      <c r="I317" s="520"/>
      <c r="J317" s="249"/>
    </row>
    <row r="318" spans="1:13" s="28" customFormat="1" ht="20.100000000000001" customHeight="1" x14ac:dyDescent="0.15">
      <c r="A318" s="35" t="str">
        <f>A317</f>
        <v>33．衛生管理等</v>
      </c>
      <c r="B318" s="61"/>
      <c r="C318" s="143"/>
      <c r="D318" s="448" t="s">
        <v>303</v>
      </c>
      <c r="E318" s="448"/>
      <c r="F318" s="449"/>
      <c r="G318" s="207"/>
      <c r="H318" s="512"/>
      <c r="I318" s="520"/>
      <c r="J318" s="249"/>
    </row>
    <row r="319" spans="1:13" s="28" customFormat="1" ht="45" customHeight="1" x14ac:dyDescent="0.15">
      <c r="A319" s="35" t="str">
        <f>A318</f>
        <v>33．衛生管理等</v>
      </c>
      <c r="B319" s="61"/>
      <c r="C319" s="119" t="s">
        <v>664</v>
      </c>
      <c r="D319" s="450" t="s">
        <v>884</v>
      </c>
      <c r="E319" s="450"/>
      <c r="F319" s="451"/>
      <c r="G319" s="208"/>
      <c r="H319" s="512"/>
      <c r="I319" s="520"/>
      <c r="J319" s="249"/>
    </row>
    <row r="320" spans="1:13" s="28" customFormat="1" ht="60" customHeight="1" x14ac:dyDescent="0.15">
      <c r="A320" s="35" t="str">
        <f>A319</f>
        <v>33．衛生管理等</v>
      </c>
      <c r="B320" s="61"/>
      <c r="C320" s="119" t="s">
        <v>459</v>
      </c>
      <c r="D320" s="374" t="s">
        <v>893</v>
      </c>
      <c r="E320" s="374"/>
      <c r="F320" s="406"/>
      <c r="G320" s="208"/>
      <c r="H320" s="512"/>
      <c r="I320" s="520"/>
      <c r="J320" s="249"/>
    </row>
    <row r="321" spans="1:10" s="28" customFormat="1" ht="20.100000000000001" customHeight="1" x14ac:dyDescent="0.15">
      <c r="A321" s="35" t="str">
        <f>A320</f>
        <v>33．衛生管理等</v>
      </c>
      <c r="B321" s="84"/>
      <c r="C321" s="119" t="s">
        <v>193</v>
      </c>
      <c r="D321" s="450" t="s">
        <v>894</v>
      </c>
      <c r="E321" s="450"/>
      <c r="F321" s="451"/>
      <c r="G321" s="208"/>
      <c r="H321" s="512"/>
      <c r="I321" s="520"/>
      <c r="J321" s="249"/>
    </row>
    <row r="322" spans="1:10" s="28" customFormat="1" ht="20.100000000000001" customHeight="1" x14ac:dyDescent="0.15">
      <c r="A322" s="35"/>
      <c r="B322" s="61" t="s">
        <v>27</v>
      </c>
      <c r="C322" s="452" t="s">
        <v>1213</v>
      </c>
      <c r="D322" s="450"/>
      <c r="E322" s="450"/>
      <c r="F322" s="451"/>
      <c r="G322" s="209"/>
      <c r="H322" s="514"/>
      <c r="I322" s="520"/>
      <c r="J322" s="249"/>
    </row>
    <row r="323" spans="1:10" s="28" customFormat="1" ht="30" customHeight="1" x14ac:dyDescent="0.15">
      <c r="A323" s="35" t="str">
        <f>A321</f>
        <v>33．衛生管理等</v>
      </c>
      <c r="B323" s="85" t="s">
        <v>309</v>
      </c>
      <c r="C323" s="453" t="s">
        <v>1206</v>
      </c>
      <c r="D323" s="425"/>
      <c r="E323" s="425"/>
      <c r="F323" s="426"/>
      <c r="G323" s="210"/>
      <c r="H323" s="235"/>
      <c r="I323" s="520"/>
      <c r="J323" s="249"/>
    </row>
    <row r="324" spans="1:10" s="28" customFormat="1" ht="65.099999999999994" customHeight="1" x14ac:dyDescent="0.15">
      <c r="A324" s="35" t="str">
        <f t="shared" ref="A324:A332" si="18">A323</f>
        <v>33．衛生管理等</v>
      </c>
      <c r="B324" s="67"/>
      <c r="C324" s="142" t="s">
        <v>360</v>
      </c>
      <c r="D324" s="454" t="s">
        <v>993</v>
      </c>
      <c r="E324" s="455"/>
      <c r="F324" s="456"/>
      <c r="G324" s="206"/>
      <c r="H324" s="512" t="s">
        <v>898</v>
      </c>
      <c r="I324" s="520"/>
      <c r="J324" s="249"/>
    </row>
    <row r="325" spans="1:10" s="28" customFormat="1" ht="45" customHeight="1" x14ac:dyDescent="0.15">
      <c r="A325" s="35" t="str">
        <f t="shared" si="18"/>
        <v>33．衛生管理等</v>
      </c>
      <c r="B325" s="67"/>
      <c r="C325" s="143"/>
      <c r="D325" s="457" t="s">
        <v>897</v>
      </c>
      <c r="E325" s="458"/>
      <c r="F325" s="459"/>
      <c r="G325" s="207"/>
      <c r="H325" s="514"/>
      <c r="I325" s="520"/>
      <c r="J325" s="249"/>
    </row>
    <row r="326" spans="1:10" s="28" customFormat="1" ht="30" customHeight="1" x14ac:dyDescent="0.15">
      <c r="A326" s="35" t="str">
        <f t="shared" si="18"/>
        <v>33．衛生管理等</v>
      </c>
      <c r="B326" s="86"/>
      <c r="C326" s="129" t="s">
        <v>486</v>
      </c>
      <c r="D326" s="460" t="s">
        <v>467</v>
      </c>
      <c r="E326" s="460"/>
      <c r="F326" s="461"/>
      <c r="G326" s="201"/>
      <c r="H326" s="515" t="s">
        <v>645</v>
      </c>
      <c r="I326" s="520"/>
      <c r="J326" s="249"/>
    </row>
    <row r="327" spans="1:10" s="28" customFormat="1" ht="155.1" customHeight="1" x14ac:dyDescent="0.15">
      <c r="A327" s="35" t="str">
        <f t="shared" si="18"/>
        <v>33．衛生管理等</v>
      </c>
      <c r="B327" s="86"/>
      <c r="C327" s="144"/>
      <c r="D327" s="157" t="s">
        <v>404</v>
      </c>
      <c r="E327" s="425" t="s">
        <v>857</v>
      </c>
      <c r="F327" s="426"/>
      <c r="G327" s="210"/>
      <c r="H327" s="514"/>
      <c r="I327" s="520"/>
      <c r="J327" s="249"/>
    </row>
    <row r="328" spans="1:10" s="28" customFormat="1" ht="30" customHeight="1" x14ac:dyDescent="0.15">
      <c r="A328" s="36" t="str">
        <f t="shared" si="18"/>
        <v>33．衛生管理等</v>
      </c>
      <c r="B328" s="61"/>
      <c r="C328" s="129" t="s">
        <v>361</v>
      </c>
      <c r="D328" s="460" t="s">
        <v>25</v>
      </c>
      <c r="E328" s="460"/>
      <c r="F328" s="461"/>
      <c r="G328" s="201"/>
      <c r="H328" s="515" t="s">
        <v>899</v>
      </c>
      <c r="I328" s="520"/>
      <c r="J328" s="249"/>
    </row>
    <row r="329" spans="1:10" s="28" customFormat="1" ht="135" customHeight="1" x14ac:dyDescent="0.15">
      <c r="A329" s="35" t="str">
        <f t="shared" si="18"/>
        <v>33．衛生管理等</v>
      </c>
      <c r="B329" s="86"/>
      <c r="C329" s="145"/>
      <c r="D329" s="114" t="s">
        <v>26</v>
      </c>
      <c r="E329" s="421" t="s">
        <v>994</v>
      </c>
      <c r="F329" s="422"/>
      <c r="G329" s="203"/>
      <c r="H329" s="512"/>
      <c r="I329" s="520"/>
      <c r="J329" s="249"/>
    </row>
    <row r="330" spans="1:10" s="28" customFormat="1" ht="75" customHeight="1" x14ac:dyDescent="0.15">
      <c r="A330" s="35" t="str">
        <f t="shared" si="18"/>
        <v>33．衛生管理等</v>
      </c>
      <c r="B330" s="86"/>
      <c r="C330" s="144"/>
      <c r="D330" s="157" t="s">
        <v>362</v>
      </c>
      <c r="E330" s="425" t="s">
        <v>1208</v>
      </c>
      <c r="F330" s="426"/>
      <c r="G330" s="210"/>
      <c r="H330" s="514"/>
      <c r="I330" s="520"/>
      <c r="J330" s="249"/>
    </row>
    <row r="331" spans="1:10" s="28" customFormat="1" ht="45" customHeight="1" x14ac:dyDescent="0.15">
      <c r="A331" s="35" t="str">
        <f t="shared" si="18"/>
        <v>33．衛生管理等</v>
      </c>
      <c r="B331" s="86"/>
      <c r="C331" s="142" t="s">
        <v>166</v>
      </c>
      <c r="D331" s="409" t="s">
        <v>623</v>
      </c>
      <c r="E331" s="410"/>
      <c r="F331" s="411"/>
      <c r="G331" s="206"/>
      <c r="H331" s="515" t="s">
        <v>901</v>
      </c>
      <c r="I331" s="520"/>
      <c r="J331" s="249"/>
    </row>
    <row r="332" spans="1:10" s="28" customFormat="1" ht="90" customHeight="1" x14ac:dyDescent="0.15">
      <c r="A332" s="37" t="str">
        <f t="shared" si="18"/>
        <v>33．衛生管理等</v>
      </c>
      <c r="B332" s="87"/>
      <c r="C332" s="146"/>
      <c r="D332" s="113" t="s">
        <v>350</v>
      </c>
      <c r="E332" s="389" t="s">
        <v>902</v>
      </c>
      <c r="F332" s="390"/>
      <c r="G332" s="211"/>
      <c r="H332" s="513"/>
      <c r="I332" s="525"/>
      <c r="J332" s="249"/>
    </row>
    <row r="333" spans="1:10" s="28" customFormat="1" ht="30" customHeight="1" x14ac:dyDescent="0.15">
      <c r="A333" s="44" t="s">
        <v>421</v>
      </c>
      <c r="B333" s="64" t="s">
        <v>214</v>
      </c>
      <c r="C333" s="392" t="s">
        <v>904</v>
      </c>
      <c r="D333" s="392"/>
      <c r="E333" s="392"/>
      <c r="F333" s="393"/>
      <c r="G333" s="212"/>
      <c r="H333" s="516" t="s">
        <v>912</v>
      </c>
      <c r="I333" s="500" t="s">
        <v>925</v>
      </c>
      <c r="J333" s="249"/>
    </row>
    <row r="334" spans="1:10" s="28" customFormat="1" ht="30" customHeight="1" x14ac:dyDescent="0.15">
      <c r="A334" s="45" t="str">
        <f t="shared" ref="A334:A348" si="19">A333</f>
        <v>34．協力医療機関等</v>
      </c>
      <c r="B334" s="63"/>
      <c r="C334" s="114" t="s">
        <v>177</v>
      </c>
      <c r="D334" s="387" t="s">
        <v>394</v>
      </c>
      <c r="E334" s="387"/>
      <c r="F334" s="388"/>
      <c r="G334" s="203"/>
      <c r="H334" s="512"/>
      <c r="I334" s="501"/>
      <c r="J334" s="249"/>
    </row>
    <row r="335" spans="1:10" s="28" customFormat="1" ht="20.100000000000001" customHeight="1" x14ac:dyDescent="0.15">
      <c r="A335" s="45" t="str">
        <f t="shared" si="19"/>
        <v>34．協力医療機関等</v>
      </c>
      <c r="B335" s="63"/>
      <c r="C335" s="147" t="s">
        <v>217</v>
      </c>
      <c r="D335" s="462" t="s">
        <v>640</v>
      </c>
      <c r="E335" s="462"/>
      <c r="F335" s="463"/>
      <c r="G335" s="203"/>
      <c r="H335" s="514"/>
      <c r="I335" s="501"/>
      <c r="J335" s="249"/>
    </row>
    <row r="336" spans="1:10" s="28" customFormat="1" ht="30" customHeight="1" x14ac:dyDescent="0.15">
      <c r="A336" s="45" t="str">
        <f t="shared" si="19"/>
        <v>34．協力医療機関等</v>
      </c>
      <c r="B336" s="88"/>
      <c r="C336" s="137" t="s">
        <v>277</v>
      </c>
      <c r="D336" s="374" t="s">
        <v>841</v>
      </c>
      <c r="E336" s="374"/>
      <c r="F336" s="406"/>
      <c r="G336" s="208"/>
      <c r="H336" s="236" t="s">
        <v>908</v>
      </c>
      <c r="I336" s="501"/>
      <c r="J336" s="249"/>
    </row>
    <row r="337" spans="1:10" s="28" customFormat="1" ht="30" customHeight="1" x14ac:dyDescent="0.15">
      <c r="A337" s="45" t="str">
        <f t="shared" si="19"/>
        <v>34．協力医療機関等</v>
      </c>
      <c r="B337" s="88"/>
      <c r="C337" s="137" t="s">
        <v>486</v>
      </c>
      <c r="D337" s="374" t="s">
        <v>905</v>
      </c>
      <c r="E337" s="374"/>
      <c r="F337" s="406"/>
      <c r="G337" s="208"/>
      <c r="H337" s="236" t="s">
        <v>909</v>
      </c>
      <c r="I337" s="501"/>
      <c r="J337" s="249"/>
    </row>
    <row r="338" spans="1:10" s="28" customFormat="1" ht="60" customHeight="1" x14ac:dyDescent="0.15">
      <c r="A338" s="45" t="str">
        <f t="shared" si="19"/>
        <v>34．協力医療機関等</v>
      </c>
      <c r="B338" s="88"/>
      <c r="C338" s="134" t="s">
        <v>459</v>
      </c>
      <c r="D338" s="385" t="s">
        <v>301</v>
      </c>
      <c r="E338" s="385"/>
      <c r="F338" s="386"/>
      <c r="G338" s="201"/>
      <c r="H338" s="517" t="s">
        <v>910</v>
      </c>
      <c r="I338" s="501"/>
      <c r="J338" s="249"/>
    </row>
    <row r="339" spans="1:10" s="28" customFormat="1" ht="15" customHeight="1" x14ac:dyDescent="0.15">
      <c r="A339" s="45" t="str">
        <f t="shared" si="19"/>
        <v>34．協力医療機関等</v>
      </c>
      <c r="B339" s="89"/>
      <c r="C339" s="148"/>
      <c r="D339" s="113" t="s">
        <v>217</v>
      </c>
      <c r="E339" s="389" t="s">
        <v>907</v>
      </c>
      <c r="F339" s="390"/>
      <c r="G339" s="199"/>
      <c r="H339" s="518"/>
      <c r="I339" s="501"/>
      <c r="J339" s="249"/>
    </row>
    <row r="340" spans="1:10" s="28" customFormat="1" ht="60" customHeight="1" x14ac:dyDescent="0.15">
      <c r="A340" s="45" t="str">
        <f t="shared" si="19"/>
        <v>34．協力医療機関等</v>
      </c>
      <c r="B340" s="64" t="s">
        <v>31</v>
      </c>
      <c r="C340" s="401" t="s">
        <v>419</v>
      </c>
      <c r="D340" s="392"/>
      <c r="E340" s="392"/>
      <c r="F340" s="393"/>
      <c r="G340" s="200"/>
      <c r="H340" s="510" t="s">
        <v>914</v>
      </c>
      <c r="I340" s="501"/>
      <c r="J340" s="249"/>
    </row>
    <row r="341" spans="1:10" s="28" customFormat="1" ht="30" customHeight="1" x14ac:dyDescent="0.15">
      <c r="A341" s="45" t="str">
        <f t="shared" si="19"/>
        <v>34．協力医療機関等</v>
      </c>
      <c r="B341" s="86"/>
      <c r="C341" s="117" t="s">
        <v>177</v>
      </c>
      <c r="D341" s="387" t="s">
        <v>922</v>
      </c>
      <c r="E341" s="387"/>
      <c r="F341" s="388"/>
      <c r="G341" s="203"/>
      <c r="H341" s="508"/>
      <c r="I341" s="501"/>
      <c r="J341" s="249"/>
    </row>
    <row r="342" spans="1:10" s="28" customFormat="1" ht="45" customHeight="1" x14ac:dyDescent="0.15">
      <c r="A342" s="45" t="str">
        <f t="shared" si="19"/>
        <v>34．協力医療機関等</v>
      </c>
      <c r="B342" s="90"/>
      <c r="C342" s="115" t="s">
        <v>216</v>
      </c>
      <c r="D342" s="389" t="s">
        <v>913</v>
      </c>
      <c r="E342" s="389"/>
      <c r="F342" s="390"/>
      <c r="G342" s="199"/>
      <c r="H342" s="511"/>
      <c r="I342" s="501"/>
      <c r="J342" s="249"/>
    </row>
    <row r="343" spans="1:10" s="28" customFormat="1" ht="30" customHeight="1" x14ac:dyDescent="0.15">
      <c r="A343" s="45" t="str">
        <f t="shared" si="19"/>
        <v>34．協力医療機関等</v>
      </c>
      <c r="B343" s="64" t="s">
        <v>309</v>
      </c>
      <c r="C343" s="401" t="s">
        <v>915</v>
      </c>
      <c r="D343" s="392"/>
      <c r="E343" s="392"/>
      <c r="F343" s="393"/>
      <c r="G343" s="200"/>
      <c r="H343" s="510" t="s">
        <v>918</v>
      </c>
      <c r="I343" s="501"/>
      <c r="J343" s="249"/>
    </row>
    <row r="344" spans="1:10" s="28" customFormat="1" ht="60" customHeight="1" x14ac:dyDescent="0.15">
      <c r="A344" s="45" t="str">
        <f t="shared" si="19"/>
        <v>34．協力医療機関等</v>
      </c>
      <c r="B344" s="90"/>
      <c r="C344" s="115" t="s">
        <v>128</v>
      </c>
      <c r="D344" s="389" t="s">
        <v>920</v>
      </c>
      <c r="E344" s="389"/>
      <c r="F344" s="390"/>
      <c r="G344" s="199"/>
      <c r="H344" s="511"/>
      <c r="I344" s="501"/>
      <c r="J344" s="249"/>
    </row>
    <row r="345" spans="1:10" s="28" customFormat="1" ht="45" customHeight="1" x14ac:dyDescent="0.15">
      <c r="A345" s="45" t="str">
        <f t="shared" si="19"/>
        <v>34．協力医療機関等</v>
      </c>
      <c r="B345" s="64" t="s">
        <v>395</v>
      </c>
      <c r="C345" s="401" t="s">
        <v>718</v>
      </c>
      <c r="D345" s="392"/>
      <c r="E345" s="392"/>
      <c r="F345" s="393"/>
      <c r="G345" s="200"/>
      <c r="H345" s="510" t="s">
        <v>921</v>
      </c>
      <c r="I345" s="501"/>
      <c r="J345" s="249"/>
    </row>
    <row r="346" spans="1:10" s="28" customFormat="1" ht="60" customHeight="1" x14ac:dyDescent="0.15">
      <c r="A346" s="45" t="str">
        <f t="shared" si="19"/>
        <v>34．協力医療機関等</v>
      </c>
      <c r="B346" s="90"/>
      <c r="C346" s="115" t="s">
        <v>223</v>
      </c>
      <c r="D346" s="389" t="s">
        <v>260</v>
      </c>
      <c r="E346" s="389"/>
      <c r="F346" s="390"/>
      <c r="G346" s="199"/>
      <c r="H346" s="511"/>
      <c r="I346" s="501"/>
      <c r="J346" s="249"/>
    </row>
    <row r="347" spans="1:10" s="28" customFormat="1" ht="60" customHeight="1" x14ac:dyDescent="0.15">
      <c r="A347" s="46" t="str">
        <f t="shared" si="19"/>
        <v>34．協力医療機関等</v>
      </c>
      <c r="B347" s="63" t="s">
        <v>78</v>
      </c>
      <c r="C347" s="401" t="s">
        <v>923</v>
      </c>
      <c r="D347" s="392"/>
      <c r="E347" s="392"/>
      <c r="F347" s="393"/>
      <c r="G347" s="204"/>
      <c r="H347" s="510" t="s">
        <v>289</v>
      </c>
      <c r="I347" s="501"/>
      <c r="J347" s="249"/>
    </row>
    <row r="348" spans="1:10" s="28" customFormat="1" ht="54.95" customHeight="1" x14ac:dyDescent="0.15">
      <c r="A348" s="45" t="str">
        <f t="shared" si="19"/>
        <v>34．協力医療機関等</v>
      </c>
      <c r="B348" s="87"/>
      <c r="C348" s="115" t="s">
        <v>223</v>
      </c>
      <c r="D348" s="389" t="s">
        <v>268</v>
      </c>
      <c r="E348" s="389"/>
      <c r="F348" s="390"/>
      <c r="G348" s="213"/>
      <c r="H348" s="511"/>
      <c r="I348" s="502"/>
      <c r="J348" s="249"/>
    </row>
    <row r="349" spans="1:10" s="28" customFormat="1" ht="39.950000000000003" customHeight="1" x14ac:dyDescent="0.15">
      <c r="A349" s="44" t="s">
        <v>275</v>
      </c>
      <c r="B349" s="91" t="s">
        <v>47</v>
      </c>
      <c r="C349" s="418" t="s">
        <v>926</v>
      </c>
      <c r="D349" s="419"/>
      <c r="E349" s="419"/>
      <c r="F349" s="420"/>
      <c r="G349" s="200"/>
      <c r="H349" s="510" t="s">
        <v>588</v>
      </c>
      <c r="I349" s="500"/>
      <c r="J349" s="249"/>
    </row>
    <row r="350" spans="1:10" s="28" customFormat="1" ht="15" customHeight="1" x14ac:dyDescent="0.15">
      <c r="A350" s="45" t="str">
        <f t="shared" ref="A350:A363" si="20">A349</f>
        <v>35．掲示</v>
      </c>
      <c r="B350" s="92"/>
      <c r="C350" s="117" t="s">
        <v>217</v>
      </c>
      <c r="D350" s="421" t="s">
        <v>364</v>
      </c>
      <c r="E350" s="421"/>
      <c r="F350" s="422"/>
      <c r="G350" s="203"/>
      <c r="H350" s="508"/>
      <c r="I350" s="501"/>
      <c r="J350" s="249"/>
    </row>
    <row r="351" spans="1:10" s="28" customFormat="1" ht="15" customHeight="1" x14ac:dyDescent="0.15">
      <c r="A351" s="45" t="str">
        <f t="shared" si="20"/>
        <v>35．掲示</v>
      </c>
      <c r="B351" s="92"/>
      <c r="C351" s="149"/>
      <c r="D351" s="114" t="s">
        <v>165</v>
      </c>
      <c r="E351" s="421" t="s">
        <v>248</v>
      </c>
      <c r="F351" s="422"/>
      <c r="G351" s="203"/>
      <c r="H351" s="508"/>
      <c r="I351" s="501"/>
      <c r="J351" s="249"/>
    </row>
    <row r="352" spans="1:10" s="28" customFormat="1" ht="15" customHeight="1" x14ac:dyDescent="0.15">
      <c r="A352" s="45" t="str">
        <f t="shared" si="20"/>
        <v>35．掲示</v>
      </c>
      <c r="B352" s="92"/>
      <c r="C352" s="149"/>
      <c r="D352" s="114" t="s">
        <v>183</v>
      </c>
      <c r="E352" s="421" t="s">
        <v>38</v>
      </c>
      <c r="F352" s="422"/>
      <c r="G352" s="203"/>
      <c r="H352" s="508"/>
      <c r="I352" s="501"/>
      <c r="J352" s="249"/>
    </row>
    <row r="353" spans="1:10" s="28" customFormat="1" ht="39.950000000000003" customHeight="1" x14ac:dyDescent="0.15">
      <c r="A353" s="45" t="str">
        <f t="shared" si="20"/>
        <v>35．掲示</v>
      </c>
      <c r="B353" s="92"/>
      <c r="C353" s="149"/>
      <c r="D353" s="114"/>
      <c r="E353" s="114" t="s">
        <v>216</v>
      </c>
      <c r="F353" s="164" t="s">
        <v>549</v>
      </c>
      <c r="G353" s="203"/>
      <c r="H353" s="508"/>
      <c r="I353" s="501"/>
      <c r="J353" s="249"/>
    </row>
    <row r="354" spans="1:10" s="28" customFormat="1" ht="15" customHeight="1" x14ac:dyDescent="0.15">
      <c r="A354" s="45" t="str">
        <f t="shared" si="20"/>
        <v>35．掲示</v>
      </c>
      <c r="B354" s="92"/>
      <c r="C354" s="149"/>
      <c r="D354" s="114" t="s">
        <v>188</v>
      </c>
      <c r="E354" s="421" t="s">
        <v>249</v>
      </c>
      <c r="F354" s="422"/>
      <c r="G354" s="203"/>
      <c r="H354" s="508"/>
      <c r="I354" s="501"/>
      <c r="J354" s="249"/>
    </row>
    <row r="355" spans="1:10" s="28" customFormat="1" ht="15" customHeight="1" x14ac:dyDescent="0.15">
      <c r="A355" s="45" t="str">
        <f t="shared" si="20"/>
        <v>35．掲示</v>
      </c>
      <c r="B355" s="92"/>
      <c r="C355" s="149"/>
      <c r="D355" s="114" t="s">
        <v>193</v>
      </c>
      <c r="E355" s="421" t="s">
        <v>102</v>
      </c>
      <c r="F355" s="422"/>
      <c r="G355" s="203"/>
      <c r="H355" s="508"/>
      <c r="I355" s="501"/>
      <c r="J355" s="249"/>
    </row>
    <row r="356" spans="1:10" s="28" customFormat="1" ht="39.950000000000003" customHeight="1" x14ac:dyDescent="0.15">
      <c r="A356" s="45" t="str">
        <f t="shared" si="20"/>
        <v>35．掲示</v>
      </c>
      <c r="B356" s="92"/>
      <c r="C356" s="149"/>
      <c r="D356" s="114" t="s">
        <v>251</v>
      </c>
      <c r="E356" s="421" t="s">
        <v>367</v>
      </c>
      <c r="F356" s="422"/>
      <c r="G356" s="203"/>
      <c r="H356" s="508"/>
      <c r="I356" s="501"/>
      <c r="J356" s="249"/>
    </row>
    <row r="357" spans="1:10" s="28" customFormat="1" ht="39.950000000000003" customHeight="1" x14ac:dyDescent="0.15">
      <c r="A357" s="45" t="str">
        <f t="shared" si="20"/>
        <v>35．掲示</v>
      </c>
      <c r="B357" s="93"/>
      <c r="C357" s="111" t="s">
        <v>216</v>
      </c>
      <c r="D357" s="425" t="s">
        <v>1209</v>
      </c>
      <c r="E357" s="425"/>
      <c r="F357" s="426"/>
      <c r="G357" s="210"/>
      <c r="H357" s="509"/>
      <c r="I357" s="501"/>
      <c r="J357" s="249"/>
    </row>
    <row r="358" spans="1:10" s="28" customFormat="1" ht="24.95" customHeight="1" x14ac:dyDescent="0.15">
      <c r="A358" s="45" t="str">
        <f t="shared" si="20"/>
        <v>35．掲示</v>
      </c>
      <c r="B358" s="94" t="s">
        <v>27</v>
      </c>
      <c r="C358" s="424" t="s">
        <v>368</v>
      </c>
      <c r="D358" s="421"/>
      <c r="E358" s="421"/>
      <c r="F358" s="422"/>
      <c r="G358" s="204"/>
      <c r="H358" s="507" t="s">
        <v>927</v>
      </c>
      <c r="I358" s="501"/>
      <c r="J358" s="249"/>
    </row>
    <row r="359" spans="1:10" s="28" customFormat="1" ht="30" customHeight="1" x14ac:dyDescent="0.15">
      <c r="A359" s="45" t="str">
        <f t="shared" si="20"/>
        <v>35．掲示</v>
      </c>
      <c r="B359" s="94"/>
      <c r="C359" s="149" t="s">
        <v>177</v>
      </c>
      <c r="D359" s="421" t="s">
        <v>369</v>
      </c>
      <c r="E359" s="421"/>
      <c r="F359" s="422"/>
      <c r="G359" s="203"/>
      <c r="H359" s="508"/>
      <c r="I359" s="501"/>
      <c r="J359" s="249"/>
    </row>
    <row r="360" spans="1:10" s="28" customFormat="1" ht="75" customHeight="1" x14ac:dyDescent="0.15">
      <c r="A360" s="45" t="str">
        <f t="shared" si="20"/>
        <v>35．掲示</v>
      </c>
      <c r="B360" s="86"/>
      <c r="C360" s="149" t="s">
        <v>362</v>
      </c>
      <c r="D360" s="421" t="s">
        <v>650</v>
      </c>
      <c r="E360" s="421"/>
      <c r="F360" s="422"/>
      <c r="G360" s="203"/>
      <c r="H360" s="508"/>
      <c r="I360" s="501"/>
      <c r="J360" s="249"/>
    </row>
    <row r="361" spans="1:10" s="28" customFormat="1" ht="15" customHeight="1" x14ac:dyDescent="0.15">
      <c r="A361" s="45" t="str">
        <f t="shared" si="20"/>
        <v>35．掲示</v>
      </c>
      <c r="B361" s="86"/>
      <c r="C361" s="149"/>
      <c r="D361" s="114" t="s">
        <v>217</v>
      </c>
      <c r="E361" s="421" t="s">
        <v>245</v>
      </c>
      <c r="F361" s="422"/>
      <c r="G361" s="203"/>
      <c r="H361" s="508"/>
      <c r="I361" s="501"/>
      <c r="J361" s="249"/>
    </row>
    <row r="362" spans="1:10" s="28" customFormat="1" ht="45" customHeight="1" x14ac:dyDescent="0.15">
      <c r="A362" s="45" t="str">
        <f t="shared" si="20"/>
        <v>35．掲示</v>
      </c>
      <c r="B362" s="86"/>
      <c r="C362" s="149"/>
      <c r="D362" s="153"/>
      <c r="E362" s="114" t="s">
        <v>663</v>
      </c>
      <c r="F362" s="164" t="s">
        <v>906</v>
      </c>
      <c r="G362" s="203"/>
      <c r="H362" s="508"/>
      <c r="I362" s="501"/>
      <c r="J362" s="249"/>
    </row>
    <row r="363" spans="1:10" s="28" customFormat="1" ht="30" customHeight="1" x14ac:dyDescent="0.15">
      <c r="A363" s="45" t="str">
        <f t="shared" si="20"/>
        <v>35．掲示</v>
      </c>
      <c r="B363" s="86"/>
      <c r="C363" s="149"/>
      <c r="D363" s="160"/>
      <c r="E363" s="114" t="s">
        <v>486</v>
      </c>
      <c r="F363" s="164" t="s">
        <v>877</v>
      </c>
      <c r="G363" s="199"/>
      <c r="H363" s="511"/>
      <c r="I363" s="502"/>
      <c r="J363" s="249"/>
    </row>
    <row r="364" spans="1:10" s="28" customFormat="1" ht="45" customHeight="1" x14ac:dyDescent="0.15">
      <c r="A364" s="47" t="s">
        <v>359</v>
      </c>
      <c r="B364" s="95" t="s">
        <v>47</v>
      </c>
      <c r="C364" s="464" t="s">
        <v>353</v>
      </c>
      <c r="D364" s="465"/>
      <c r="E364" s="465"/>
      <c r="F364" s="466"/>
      <c r="G364" s="205"/>
      <c r="H364" s="237" t="s">
        <v>924</v>
      </c>
      <c r="I364" s="500" t="s">
        <v>371</v>
      </c>
      <c r="J364" s="249"/>
    </row>
    <row r="365" spans="1:10" s="28" customFormat="1" ht="39.950000000000003" customHeight="1" x14ac:dyDescent="0.15">
      <c r="A365" s="48" t="str">
        <f>A364</f>
        <v>36．秘密保持等</v>
      </c>
      <c r="B365" s="85" t="s">
        <v>270</v>
      </c>
      <c r="C365" s="467" t="s">
        <v>932</v>
      </c>
      <c r="D365" s="460"/>
      <c r="E365" s="460"/>
      <c r="F365" s="461"/>
      <c r="G365" s="201"/>
      <c r="H365" s="507" t="s">
        <v>929</v>
      </c>
      <c r="I365" s="501"/>
      <c r="J365" s="249"/>
    </row>
    <row r="366" spans="1:10" s="28" customFormat="1" ht="39.950000000000003" customHeight="1" x14ac:dyDescent="0.15">
      <c r="A366" s="48" t="str">
        <f>A365</f>
        <v>36．秘密保持等</v>
      </c>
      <c r="B366" s="84"/>
      <c r="C366" s="111" t="s">
        <v>216</v>
      </c>
      <c r="D366" s="425" t="s">
        <v>455</v>
      </c>
      <c r="E366" s="425"/>
      <c r="F366" s="426"/>
      <c r="G366" s="210"/>
      <c r="H366" s="509"/>
      <c r="I366" s="501"/>
      <c r="J366" s="249"/>
    </row>
    <row r="367" spans="1:10" s="28" customFormat="1" ht="30" customHeight="1" x14ac:dyDescent="0.15">
      <c r="A367" s="49" t="str">
        <f>A366</f>
        <v>36．秘密保持等</v>
      </c>
      <c r="B367" s="62" t="s">
        <v>309</v>
      </c>
      <c r="C367" s="468" t="s">
        <v>933</v>
      </c>
      <c r="D367" s="469"/>
      <c r="E367" s="469"/>
      <c r="F367" s="470"/>
      <c r="G367" s="213"/>
      <c r="H367" s="238" t="s">
        <v>930</v>
      </c>
      <c r="I367" s="502"/>
      <c r="J367" s="249"/>
    </row>
    <row r="368" spans="1:10" ht="45" customHeight="1" x14ac:dyDescent="0.15">
      <c r="A368" s="42" t="s">
        <v>935</v>
      </c>
      <c r="B368" s="471" t="s">
        <v>934</v>
      </c>
      <c r="C368" s="472"/>
      <c r="D368" s="472"/>
      <c r="E368" s="472"/>
      <c r="F368" s="473"/>
      <c r="G368" s="187"/>
      <c r="H368" s="228" t="s">
        <v>488</v>
      </c>
      <c r="I368" s="242" t="s">
        <v>375</v>
      </c>
    </row>
    <row r="369" spans="1:10" ht="45" customHeight="1" x14ac:dyDescent="0.15">
      <c r="A369" s="41" t="s">
        <v>190</v>
      </c>
      <c r="B369" s="394" t="s">
        <v>999</v>
      </c>
      <c r="C369" s="395"/>
      <c r="D369" s="395"/>
      <c r="E369" s="395"/>
      <c r="F369" s="396"/>
      <c r="G369" s="187"/>
      <c r="H369" s="228" t="s">
        <v>936</v>
      </c>
      <c r="I369" s="41"/>
    </row>
    <row r="370" spans="1:10" s="28" customFormat="1" ht="39.950000000000003" customHeight="1" x14ac:dyDescent="0.15">
      <c r="A370" s="50" t="s">
        <v>720</v>
      </c>
      <c r="B370" s="60" t="s">
        <v>47</v>
      </c>
      <c r="C370" s="418" t="s">
        <v>377</v>
      </c>
      <c r="D370" s="419"/>
      <c r="E370" s="419"/>
      <c r="F370" s="420"/>
      <c r="G370" s="200"/>
      <c r="H370" s="510" t="s">
        <v>938</v>
      </c>
      <c r="I370" s="519" t="s">
        <v>378</v>
      </c>
      <c r="J370" s="249"/>
    </row>
    <row r="371" spans="1:10" s="28" customFormat="1" ht="60" customHeight="1" x14ac:dyDescent="0.15">
      <c r="A371" s="51" t="str">
        <f t="shared" ref="A371:A377" si="21">A370</f>
        <v>39．苦情処理</v>
      </c>
      <c r="B371" s="87"/>
      <c r="C371" s="427" t="s">
        <v>1190</v>
      </c>
      <c r="D371" s="428"/>
      <c r="E371" s="428"/>
      <c r="F371" s="429"/>
      <c r="G371" s="202"/>
      <c r="H371" s="511"/>
      <c r="I371" s="520"/>
      <c r="J371" s="249"/>
    </row>
    <row r="372" spans="1:10" s="28" customFormat="1" ht="30" customHeight="1" x14ac:dyDescent="0.15">
      <c r="A372" s="51" t="str">
        <f t="shared" si="21"/>
        <v>39．苦情処理</v>
      </c>
      <c r="B372" s="60" t="s">
        <v>218</v>
      </c>
      <c r="C372" s="464" t="s">
        <v>380</v>
      </c>
      <c r="D372" s="465"/>
      <c r="E372" s="465"/>
      <c r="F372" s="466"/>
      <c r="G372" s="205"/>
      <c r="H372" s="510" t="s">
        <v>424</v>
      </c>
      <c r="I372" s="520"/>
      <c r="J372" s="249"/>
    </row>
    <row r="373" spans="1:10" s="28" customFormat="1" ht="45" customHeight="1" x14ac:dyDescent="0.15">
      <c r="A373" s="51" t="str">
        <f t="shared" si="21"/>
        <v>39．苦情処理</v>
      </c>
      <c r="B373" s="87"/>
      <c r="C373" s="427" t="s">
        <v>439</v>
      </c>
      <c r="D373" s="428"/>
      <c r="E373" s="428"/>
      <c r="F373" s="429"/>
      <c r="G373" s="213"/>
      <c r="H373" s="511"/>
      <c r="I373" s="520"/>
      <c r="J373" s="249"/>
    </row>
    <row r="374" spans="1:10" s="28" customFormat="1" ht="80.099999999999994" customHeight="1" x14ac:dyDescent="0.15">
      <c r="A374" s="52" t="str">
        <f t="shared" si="21"/>
        <v>39．苦情処理</v>
      </c>
      <c r="B374" s="96" t="s">
        <v>381</v>
      </c>
      <c r="C374" s="474" t="s">
        <v>312</v>
      </c>
      <c r="D374" s="472"/>
      <c r="E374" s="472"/>
      <c r="F374" s="473"/>
      <c r="G374" s="214"/>
      <c r="H374" s="239" t="s">
        <v>505</v>
      </c>
      <c r="I374" s="520"/>
      <c r="J374" s="249"/>
    </row>
    <row r="375" spans="1:10" s="28" customFormat="1" ht="30" customHeight="1" x14ac:dyDescent="0.15">
      <c r="A375" s="51" t="str">
        <f t="shared" si="21"/>
        <v>39．苦情処理</v>
      </c>
      <c r="B375" s="96" t="s">
        <v>451</v>
      </c>
      <c r="C375" s="474" t="s">
        <v>405</v>
      </c>
      <c r="D375" s="472"/>
      <c r="E375" s="472"/>
      <c r="F375" s="473"/>
      <c r="G375" s="214"/>
      <c r="H375" s="239" t="s">
        <v>389</v>
      </c>
      <c r="I375" s="520"/>
      <c r="J375" s="249"/>
    </row>
    <row r="376" spans="1:10" s="28" customFormat="1" ht="60" customHeight="1" x14ac:dyDescent="0.15">
      <c r="A376" s="51" t="str">
        <f t="shared" si="21"/>
        <v>39．苦情処理</v>
      </c>
      <c r="B376" s="96" t="s">
        <v>78</v>
      </c>
      <c r="C376" s="474" t="s">
        <v>384</v>
      </c>
      <c r="D376" s="472"/>
      <c r="E376" s="472"/>
      <c r="F376" s="473"/>
      <c r="G376" s="214"/>
      <c r="H376" s="239" t="s">
        <v>939</v>
      </c>
      <c r="I376" s="520"/>
      <c r="J376" s="249"/>
    </row>
    <row r="377" spans="1:10" s="28" customFormat="1" ht="30" customHeight="1" x14ac:dyDescent="0.15">
      <c r="A377" s="53" t="str">
        <f t="shared" si="21"/>
        <v>39．苦情処理</v>
      </c>
      <c r="B377" s="97" t="s">
        <v>294</v>
      </c>
      <c r="C377" s="468" t="s">
        <v>449</v>
      </c>
      <c r="D377" s="469"/>
      <c r="E377" s="469"/>
      <c r="F377" s="470"/>
      <c r="G377" s="213"/>
      <c r="H377" s="238" t="s">
        <v>940</v>
      </c>
      <c r="I377" s="525"/>
      <c r="J377" s="249"/>
    </row>
    <row r="378" spans="1:10" s="28" customFormat="1" ht="54.95" customHeight="1" x14ac:dyDescent="0.15">
      <c r="A378" s="47" t="s">
        <v>552</v>
      </c>
      <c r="B378" s="60" t="s">
        <v>112</v>
      </c>
      <c r="C378" s="418" t="s">
        <v>1210</v>
      </c>
      <c r="D378" s="419"/>
      <c r="E378" s="419"/>
      <c r="F378" s="420"/>
      <c r="G378" s="200"/>
      <c r="H378" s="510" t="s">
        <v>941</v>
      </c>
      <c r="I378" s="500" t="s">
        <v>386</v>
      </c>
      <c r="J378" s="249"/>
    </row>
    <row r="379" spans="1:10" s="28" customFormat="1" ht="15" customHeight="1" x14ac:dyDescent="0.15">
      <c r="A379" s="48" t="str">
        <f t="shared" ref="A379:A384" si="22">A378</f>
        <v>40．地域との連携等</v>
      </c>
      <c r="B379" s="61"/>
      <c r="C379" s="117" t="s">
        <v>217</v>
      </c>
      <c r="D379" s="475" t="s">
        <v>281</v>
      </c>
      <c r="E379" s="475"/>
      <c r="F379" s="476"/>
      <c r="G379" s="203"/>
      <c r="H379" s="508"/>
      <c r="I379" s="501"/>
      <c r="J379" s="249"/>
    </row>
    <row r="380" spans="1:10" s="28" customFormat="1" ht="39.950000000000003" customHeight="1" x14ac:dyDescent="0.15">
      <c r="A380" s="48" t="str">
        <f t="shared" si="22"/>
        <v>40．地域との連携等</v>
      </c>
      <c r="B380" s="61"/>
      <c r="C380" s="467" t="s">
        <v>320</v>
      </c>
      <c r="D380" s="460"/>
      <c r="E380" s="460"/>
      <c r="F380" s="461"/>
      <c r="G380" s="201"/>
      <c r="H380" s="508"/>
      <c r="I380" s="501"/>
      <c r="J380" s="249"/>
    </row>
    <row r="381" spans="1:10" s="28" customFormat="1" ht="30" customHeight="1" x14ac:dyDescent="0.15">
      <c r="A381" s="48" t="str">
        <f t="shared" si="22"/>
        <v>40．地域との連携等</v>
      </c>
      <c r="B381" s="61"/>
      <c r="C381" s="117" t="s">
        <v>177</v>
      </c>
      <c r="D381" s="421" t="s">
        <v>392</v>
      </c>
      <c r="E381" s="421"/>
      <c r="F381" s="422"/>
      <c r="G381" s="210"/>
      <c r="H381" s="509"/>
      <c r="I381" s="501"/>
      <c r="J381" s="249"/>
    </row>
    <row r="382" spans="1:10" s="28" customFormat="1" ht="30" customHeight="1" x14ac:dyDescent="0.15">
      <c r="A382" s="48" t="str">
        <f t="shared" si="22"/>
        <v>40．地域との連携等</v>
      </c>
      <c r="B382" s="98" t="s">
        <v>218</v>
      </c>
      <c r="C382" s="452" t="s">
        <v>967</v>
      </c>
      <c r="D382" s="450"/>
      <c r="E382" s="450"/>
      <c r="F382" s="451"/>
      <c r="G382" s="208"/>
      <c r="H382" s="240" t="s">
        <v>942</v>
      </c>
      <c r="I382" s="501"/>
      <c r="J382" s="249"/>
    </row>
    <row r="383" spans="1:10" s="28" customFormat="1" ht="30" customHeight="1" x14ac:dyDescent="0.15">
      <c r="A383" s="48" t="str">
        <f t="shared" si="22"/>
        <v>40．地域との連携等</v>
      </c>
      <c r="B383" s="98" t="s">
        <v>309</v>
      </c>
      <c r="C383" s="452" t="s">
        <v>968</v>
      </c>
      <c r="D383" s="450"/>
      <c r="E383" s="450"/>
      <c r="F383" s="451"/>
      <c r="G383" s="204"/>
      <c r="H383" s="240" t="s">
        <v>943</v>
      </c>
      <c r="I383" s="501"/>
      <c r="J383" s="249"/>
    </row>
    <row r="384" spans="1:10" s="28" customFormat="1" ht="54.95" customHeight="1" x14ac:dyDescent="0.15">
      <c r="A384" s="48" t="str">
        <f t="shared" si="22"/>
        <v>40．地域との連携等</v>
      </c>
      <c r="B384" s="98" t="s">
        <v>383</v>
      </c>
      <c r="C384" s="450" t="s">
        <v>945</v>
      </c>
      <c r="D384" s="450"/>
      <c r="E384" s="450"/>
      <c r="F384" s="451"/>
      <c r="G384" s="202"/>
      <c r="H384" s="240" t="s">
        <v>944</v>
      </c>
      <c r="I384" s="501"/>
      <c r="J384" s="249"/>
    </row>
    <row r="385" spans="1:13" s="28" customFormat="1" ht="30" customHeight="1" x14ac:dyDescent="0.15">
      <c r="A385" s="54" t="s">
        <v>891</v>
      </c>
      <c r="B385" s="60" t="s">
        <v>214</v>
      </c>
      <c r="C385" s="418" t="s">
        <v>337</v>
      </c>
      <c r="D385" s="419"/>
      <c r="E385" s="419"/>
      <c r="F385" s="420"/>
      <c r="G385" s="203"/>
      <c r="H385" s="234"/>
      <c r="I385" s="519" t="s">
        <v>28</v>
      </c>
      <c r="J385" s="249"/>
    </row>
    <row r="386" spans="1:13" s="28" customFormat="1" ht="30" customHeight="1" x14ac:dyDescent="0.15">
      <c r="A386" s="55" t="str">
        <f t="shared" ref="A386:A410" si="23">A385</f>
        <v>41．事故発生の防止及び発生時の対応</v>
      </c>
      <c r="B386" s="69"/>
      <c r="C386" s="134" t="s">
        <v>277</v>
      </c>
      <c r="D386" s="460" t="s">
        <v>947</v>
      </c>
      <c r="E386" s="460"/>
      <c r="F386" s="461"/>
      <c r="G386" s="201"/>
      <c r="H386" s="515" t="s">
        <v>806</v>
      </c>
      <c r="I386" s="520"/>
      <c r="J386" s="249"/>
    </row>
    <row r="387" spans="1:13" s="28" customFormat="1" ht="30" customHeight="1" x14ac:dyDescent="0.15">
      <c r="A387" s="55" t="str">
        <f t="shared" si="23"/>
        <v>41．事故発生の防止及び発生時の対応</v>
      </c>
      <c r="B387" s="69"/>
      <c r="C387" s="135"/>
      <c r="D387" s="114" t="s">
        <v>177</v>
      </c>
      <c r="E387" s="421" t="s">
        <v>952</v>
      </c>
      <c r="F387" s="422"/>
      <c r="G387" s="203"/>
      <c r="H387" s="512"/>
      <c r="I387" s="520"/>
      <c r="J387" s="249"/>
      <c r="M387" s="254"/>
    </row>
    <row r="388" spans="1:13" s="28" customFormat="1" ht="15" customHeight="1" x14ac:dyDescent="0.15">
      <c r="A388" s="55" t="str">
        <f t="shared" si="23"/>
        <v>41．事故発生の防止及び発生時の対応</v>
      </c>
      <c r="B388" s="69"/>
      <c r="C388" s="135"/>
      <c r="D388" s="153"/>
      <c r="E388" s="114" t="s">
        <v>791</v>
      </c>
      <c r="F388" s="164" t="s">
        <v>954</v>
      </c>
      <c r="G388" s="203"/>
      <c r="H388" s="512"/>
      <c r="I388" s="520"/>
      <c r="J388" s="249"/>
    </row>
    <row r="389" spans="1:13" s="28" customFormat="1" ht="30" customHeight="1" x14ac:dyDescent="0.15">
      <c r="A389" s="55" t="str">
        <f t="shared" si="23"/>
        <v>41．事故発生の防止及び発生時の対応</v>
      </c>
      <c r="B389" s="69"/>
      <c r="C389" s="135"/>
      <c r="D389" s="153"/>
      <c r="E389" s="114" t="s">
        <v>460</v>
      </c>
      <c r="F389" s="164" t="s">
        <v>701</v>
      </c>
      <c r="G389" s="203"/>
      <c r="H389" s="512"/>
      <c r="I389" s="520" t="s">
        <v>604</v>
      </c>
      <c r="J389" s="249"/>
    </row>
    <row r="390" spans="1:13" s="28" customFormat="1" ht="15" customHeight="1" x14ac:dyDescent="0.15">
      <c r="A390" s="55" t="str">
        <f t="shared" si="23"/>
        <v>41．事故発生の防止及び発生時の対応</v>
      </c>
      <c r="B390" s="69"/>
      <c r="C390" s="135"/>
      <c r="D390" s="153"/>
      <c r="E390" s="114" t="s">
        <v>793</v>
      </c>
      <c r="F390" s="164" t="s">
        <v>955</v>
      </c>
      <c r="G390" s="203"/>
      <c r="H390" s="512"/>
      <c r="I390" s="520"/>
      <c r="J390" s="249"/>
    </row>
    <row r="391" spans="1:13" s="28" customFormat="1" ht="80.099999999999994" customHeight="1" x14ac:dyDescent="0.15">
      <c r="A391" s="55" t="str">
        <f t="shared" si="23"/>
        <v>41．事故発生の防止及び発生時の対応</v>
      </c>
      <c r="B391" s="69"/>
      <c r="C391" s="135"/>
      <c r="D391" s="153"/>
      <c r="E391" s="114" t="s">
        <v>70</v>
      </c>
      <c r="F391" s="164" t="s">
        <v>956</v>
      </c>
      <c r="G391" s="203"/>
      <c r="H391" s="512"/>
      <c r="I391" s="520"/>
      <c r="J391" s="249"/>
    </row>
    <row r="392" spans="1:13" s="28" customFormat="1" ht="15" customHeight="1" x14ac:dyDescent="0.15">
      <c r="A392" s="55" t="str">
        <f t="shared" si="23"/>
        <v>41．事故発生の防止及び発生時の対応</v>
      </c>
      <c r="B392" s="69"/>
      <c r="C392" s="135"/>
      <c r="D392" s="153"/>
      <c r="E392" s="114" t="s">
        <v>794</v>
      </c>
      <c r="F392" s="164" t="s">
        <v>778</v>
      </c>
      <c r="G392" s="203"/>
      <c r="H392" s="512"/>
      <c r="I392" s="520"/>
      <c r="J392" s="249"/>
    </row>
    <row r="393" spans="1:13" s="28" customFormat="1" ht="15" customHeight="1" x14ac:dyDescent="0.15">
      <c r="A393" s="55" t="str">
        <f t="shared" si="23"/>
        <v>41．事故発生の防止及び発生時の対応</v>
      </c>
      <c r="B393" s="69"/>
      <c r="C393" s="135"/>
      <c r="D393" s="153"/>
      <c r="E393" s="114" t="s">
        <v>310</v>
      </c>
      <c r="F393" s="164" t="s">
        <v>609</v>
      </c>
      <c r="G393" s="203"/>
      <c r="H393" s="512"/>
      <c r="I393" s="520"/>
      <c r="J393" s="249"/>
    </row>
    <row r="394" spans="1:13" s="28" customFormat="1" ht="30" customHeight="1" x14ac:dyDescent="0.15">
      <c r="A394" s="55" t="str">
        <f t="shared" si="23"/>
        <v>41．事故発生の防止及び発生時の対応</v>
      </c>
      <c r="B394" s="69"/>
      <c r="C394" s="135"/>
      <c r="D394" s="153"/>
      <c r="E394" s="114" t="s">
        <v>741</v>
      </c>
      <c r="F394" s="164" t="s">
        <v>84</v>
      </c>
      <c r="G394" s="203"/>
      <c r="H394" s="514"/>
      <c r="I394" s="520"/>
      <c r="J394" s="249"/>
    </row>
    <row r="395" spans="1:13" s="28" customFormat="1" ht="45" customHeight="1" x14ac:dyDescent="0.15">
      <c r="A395" s="55" t="str">
        <f t="shared" si="23"/>
        <v>41．事故発生の防止及び発生時の対応</v>
      </c>
      <c r="B395" s="69"/>
      <c r="C395" s="134" t="s">
        <v>664</v>
      </c>
      <c r="D395" s="460" t="s">
        <v>949</v>
      </c>
      <c r="E395" s="460"/>
      <c r="F395" s="461"/>
      <c r="G395" s="201"/>
      <c r="H395" s="515" t="s">
        <v>966</v>
      </c>
      <c r="I395" s="520"/>
      <c r="J395" s="249"/>
    </row>
    <row r="396" spans="1:13" s="28" customFormat="1" ht="39.950000000000003" customHeight="1" x14ac:dyDescent="0.15">
      <c r="A396" s="55" t="str">
        <f t="shared" si="23"/>
        <v>41．事故発生の防止及び発生時の対応</v>
      </c>
      <c r="B396" s="69"/>
      <c r="C396" s="135"/>
      <c r="D396" s="114" t="s">
        <v>216</v>
      </c>
      <c r="E396" s="421" t="s">
        <v>963</v>
      </c>
      <c r="F396" s="422"/>
      <c r="G396" s="203"/>
      <c r="H396" s="512"/>
      <c r="I396" s="520"/>
      <c r="J396" s="249"/>
    </row>
    <row r="397" spans="1:13" s="28" customFormat="1" ht="30" customHeight="1" x14ac:dyDescent="0.15">
      <c r="A397" s="55" t="str">
        <f t="shared" si="23"/>
        <v>41．事故発生の防止及び発生時の対応</v>
      </c>
      <c r="B397" s="69"/>
      <c r="C397" s="135"/>
      <c r="D397" s="153"/>
      <c r="E397" s="114" t="s">
        <v>175</v>
      </c>
      <c r="F397" s="164" t="s">
        <v>957</v>
      </c>
      <c r="G397" s="203"/>
      <c r="H397" s="512"/>
      <c r="I397" s="520"/>
      <c r="J397" s="249"/>
    </row>
    <row r="398" spans="1:13" s="28" customFormat="1" ht="45" customHeight="1" x14ac:dyDescent="0.15">
      <c r="A398" s="55" t="str">
        <f t="shared" si="23"/>
        <v>41．事故発生の防止及び発生時の対応</v>
      </c>
      <c r="B398" s="69"/>
      <c r="C398" s="135"/>
      <c r="D398" s="153"/>
      <c r="E398" s="114" t="s">
        <v>460</v>
      </c>
      <c r="F398" s="164" t="s">
        <v>610</v>
      </c>
      <c r="G398" s="203"/>
      <c r="H398" s="512"/>
      <c r="I398" s="520"/>
      <c r="J398" s="249"/>
    </row>
    <row r="399" spans="1:13" s="28" customFormat="1" ht="30" customHeight="1" x14ac:dyDescent="0.15">
      <c r="A399" s="55" t="str">
        <f t="shared" si="23"/>
        <v>41．事故発生の防止及び発生時の対応</v>
      </c>
      <c r="B399" s="69"/>
      <c r="C399" s="135"/>
      <c r="D399" s="153"/>
      <c r="E399" s="114" t="s">
        <v>737</v>
      </c>
      <c r="F399" s="164" t="s">
        <v>965</v>
      </c>
      <c r="G399" s="203"/>
      <c r="H399" s="512"/>
      <c r="I399" s="520"/>
      <c r="J399" s="249"/>
    </row>
    <row r="400" spans="1:13" s="28" customFormat="1" ht="45" customHeight="1" x14ac:dyDescent="0.15">
      <c r="A400" s="55" t="str">
        <f t="shared" si="23"/>
        <v>41．事故発生の防止及び発生時の対応</v>
      </c>
      <c r="B400" s="69"/>
      <c r="C400" s="135"/>
      <c r="D400" s="153"/>
      <c r="E400" s="114" t="s">
        <v>961</v>
      </c>
      <c r="F400" s="164" t="s">
        <v>624</v>
      </c>
      <c r="G400" s="203"/>
      <c r="H400" s="512"/>
      <c r="I400" s="520"/>
      <c r="J400" s="249"/>
    </row>
    <row r="401" spans="1:10" s="28" customFormat="1" ht="30" customHeight="1" x14ac:dyDescent="0.15">
      <c r="A401" s="55" t="str">
        <f t="shared" si="23"/>
        <v>41．事故発生の防止及び発生時の対応</v>
      </c>
      <c r="B401" s="69"/>
      <c r="C401" s="135"/>
      <c r="D401" s="153"/>
      <c r="E401" s="114" t="s">
        <v>772</v>
      </c>
      <c r="F401" s="164" t="s">
        <v>959</v>
      </c>
      <c r="G401" s="203"/>
      <c r="H401" s="512"/>
      <c r="I401" s="520"/>
      <c r="J401" s="249"/>
    </row>
    <row r="402" spans="1:10" s="28" customFormat="1" ht="30" customHeight="1" x14ac:dyDescent="0.15">
      <c r="A402" s="56" t="str">
        <f t="shared" si="23"/>
        <v>41．事故発生の防止及び発生時の対応</v>
      </c>
      <c r="B402" s="69"/>
      <c r="C402" s="135"/>
      <c r="D402" s="153"/>
      <c r="E402" s="114" t="s">
        <v>1000</v>
      </c>
      <c r="F402" s="164" t="s">
        <v>781</v>
      </c>
      <c r="G402" s="203"/>
      <c r="H402" s="514"/>
      <c r="I402" s="520"/>
      <c r="J402" s="249"/>
    </row>
    <row r="403" spans="1:10" s="28" customFormat="1" ht="45" customHeight="1" x14ac:dyDescent="0.15">
      <c r="A403" s="55" t="str">
        <f t="shared" si="23"/>
        <v>41．事故発生の防止及び発生時の対応</v>
      </c>
      <c r="B403" s="69"/>
      <c r="C403" s="134" t="s">
        <v>950</v>
      </c>
      <c r="D403" s="460" t="s">
        <v>446</v>
      </c>
      <c r="E403" s="460"/>
      <c r="F403" s="461"/>
      <c r="G403" s="201"/>
      <c r="H403" s="515" t="s">
        <v>53</v>
      </c>
      <c r="I403" s="520"/>
      <c r="J403" s="249"/>
    </row>
    <row r="404" spans="1:10" s="28" customFormat="1" ht="60" customHeight="1" x14ac:dyDescent="0.15">
      <c r="A404" s="55" t="str">
        <f t="shared" si="23"/>
        <v>41．事故発生の防止及び発生時の対応</v>
      </c>
      <c r="B404" s="69"/>
      <c r="C404" s="135"/>
      <c r="D404" s="114" t="s">
        <v>223</v>
      </c>
      <c r="E404" s="421" t="s">
        <v>996</v>
      </c>
      <c r="F404" s="422"/>
      <c r="G404" s="203"/>
      <c r="H404" s="512"/>
      <c r="I404" s="520"/>
      <c r="J404" s="249"/>
    </row>
    <row r="405" spans="1:10" s="28" customFormat="1" ht="30" customHeight="1" x14ac:dyDescent="0.15">
      <c r="A405" s="55" t="str">
        <f t="shared" si="23"/>
        <v>41．事故発生の防止及び発生時の対応</v>
      </c>
      <c r="B405" s="99"/>
      <c r="C405" s="135"/>
      <c r="D405" s="114" t="s">
        <v>177</v>
      </c>
      <c r="E405" s="421" t="s">
        <v>410</v>
      </c>
      <c r="F405" s="422"/>
      <c r="G405" s="203"/>
      <c r="H405" s="514"/>
      <c r="I405" s="520"/>
      <c r="J405" s="249"/>
    </row>
    <row r="406" spans="1:10" s="28" customFormat="1" ht="54.95" customHeight="1" x14ac:dyDescent="0.15">
      <c r="A406" s="55" t="str">
        <f t="shared" si="23"/>
        <v>41．事故発生の防止及び発生時の対応</v>
      </c>
      <c r="B406" s="100"/>
      <c r="C406" s="138" t="s">
        <v>969</v>
      </c>
      <c r="D406" s="376" t="s">
        <v>1001</v>
      </c>
      <c r="E406" s="376"/>
      <c r="F406" s="398"/>
      <c r="G406" s="202"/>
      <c r="H406" s="233" t="s">
        <v>1214</v>
      </c>
      <c r="I406" s="520"/>
      <c r="J406" s="249"/>
    </row>
    <row r="407" spans="1:10" s="28" customFormat="1" ht="45" customHeight="1" x14ac:dyDescent="0.15">
      <c r="A407" s="55" t="str">
        <f t="shared" si="23"/>
        <v>41．事故発生の防止及び発生時の対応</v>
      </c>
      <c r="B407" s="71" t="s">
        <v>270</v>
      </c>
      <c r="C407" s="474" t="s">
        <v>463</v>
      </c>
      <c r="D407" s="472"/>
      <c r="E407" s="472"/>
      <c r="F407" s="473"/>
      <c r="G407" s="214"/>
      <c r="H407" s="239" t="s">
        <v>366</v>
      </c>
      <c r="I407" s="520"/>
      <c r="J407" s="249"/>
    </row>
    <row r="408" spans="1:10" s="28" customFormat="1" ht="30" customHeight="1" x14ac:dyDescent="0.15">
      <c r="A408" s="55" t="str">
        <f t="shared" si="23"/>
        <v>41．事故発生の防止及び発生時の対応</v>
      </c>
      <c r="B408" s="71" t="s">
        <v>309</v>
      </c>
      <c r="C408" s="474" t="s">
        <v>970</v>
      </c>
      <c r="D408" s="472"/>
      <c r="E408" s="472"/>
      <c r="F408" s="473"/>
      <c r="G408" s="214"/>
      <c r="H408" s="239" t="s">
        <v>332</v>
      </c>
      <c r="I408" s="520"/>
      <c r="J408" s="249"/>
    </row>
    <row r="409" spans="1:10" s="28" customFormat="1" ht="45" customHeight="1" x14ac:dyDescent="0.15">
      <c r="A409" s="55" t="str">
        <f t="shared" si="23"/>
        <v>41．事故発生の防止及び発生時の対応</v>
      </c>
      <c r="B409" s="60" t="s">
        <v>395</v>
      </c>
      <c r="C409" s="418" t="s">
        <v>345</v>
      </c>
      <c r="D409" s="419"/>
      <c r="E409" s="419"/>
      <c r="F409" s="420"/>
      <c r="G409" s="200"/>
      <c r="H409" s="510" t="s">
        <v>972</v>
      </c>
      <c r="I409" s="520"/>
      <c r="J409" s="249"/>
    </row>
    <row r="410" spans="1:10" s="28" customFormat="1" ht="45" customHeight="1" x14ac:dyDescent="0.15">
      <c r="A410" s="55" t="str">
        <f t="shared" si="23"/>
        <v>41．事故発生の防止及び発生時の対応</v>
      </c>
      <c r="B410" s="62"/>
      <c r="C410" s="115" t="s">
        <v>216</v>
      </c>
      <c r="D410" s="469" t="s">
        <v>971</v>
      </c>
      <c r="E410" s="469"/>
      <c r="F410" s="470"/>
      <c r="G410" s="213"/>
      <c r="H410" s="511"/>
      <c r="I410" s="525"/>
      <c r="J410" s="249"/>
    </row>
    <row r="411" spans="1:10" s="28" customFormat="1" ht="24.95" customHeight="1" x14ac:dyDescent="0.15">
      <c r="A411" s="34" t="s">
        <v>615</v>
      </c>
      <c r="B411" s="477" t="s">
        <v>397</v>
      </c>
      <c r="C411" s="465"/>
      <c r="D411" s="465"/>
      <c r="E411" s="465"/>
      <c r="F411" s="466"/>
      <c r="G411" s="215"/>
      <c r="H411" s="510" t="s">
        <v>273</v>
      </c>
      <c r="I411" s="519" t="s">
        <v>399</v>
      </c>
      <c r="J411" s="249"/>
    </row>
    <row r="412" spans="1:10" s="28" customFormat="1" ht="45" customHeight="1" x14ac:dyDescent="0.15">
      <c r="A412" s="35" t="str">
        <f t="shared" ref="A412:A436" si="24">A411</f>
        <v>42．虐待の防止</v>
      </c>
      <c r="B412" s="61" t="s">
        <v>47</v>
      </c>
      <c r="C412" s="424" t="s">
        <v>236</v>
      </c>
      <c r="D412" s="421"/>
      <c r="E412" s="421"/>
      <c r="F412" s="422"/>
      <c r="G412" s="204"/>
      <c r="H412" s="508"/>
      <c r="I412" s="520"/>
      <c r="J412" s="249"/>
    </row>
    <row r="413" spans="1:10" s="28" customFormat="1" ht="30" customHeight="1" x14ac:dyDescent="0.15">
      <c r="A413" s="35" t="str">
        <f t="shared" si="24"/>
        <v>42．虐待の防止</v>
      </c>
      <c r="B413" s="86"/>
      <c r="C413" s="117" t="s">
        <v>177</v>
      </c>
      <c r="D413" s="421" t="s">
        <v>401</v>
      </c>
      <c r="E413" s="421"/>
      <c r="F413" s="422"/>
      <c r="G413" s="203"/>
      <c r="H413" s="508"/>
      <c r="I413" s="520"/>
      <c r="J413" s="249"/>
    </row>
    <row r="414" spans="1:10" s="28" customFormat="1" ht="30" customHeight="1" x14ac:dyDescent="0.15">
      <c r="A414" s="35" t="str">
        <f t="shared" si="24"/>
        <v>42．虐待の防止</v>
      </c>
      <c r="B414" s="86"/>
      <c r="C414" s="117" t="s">
        <v>177</v>
      </c>
      <c r="D414" s="421" t="s">
        <v>161</v>
      </c>
      <c r="E414" s="421"/>
      <c r="F414" s="422"/>
      <c r="G414" s="203"/>
      <c r="H414" s="508"/>
      <c r="I414" s="520"/>
      <c r="J414" s="249"/>
    </row>
    <row r="415" spans="1:10" s="28" customFormat="1" ht="15" customHeight="1" x14ac:dyDescent="0.15">
      <c r="A415" s="35" t="str">
        <f t="shared" si="24"/>
        <v>42．虐待の防止</v>
      </c>
      <c r="B415" s="86"/>
      <c r="C415" s="117"/>
      <c r="D415" s="114" t="s">
        <v>165</v>
      </c>
      <c r="E415" s="421" t="s">
        <v>1081</v>
      </c>
      <c r="F415" s="422"/>
      <c r="G415" s="203"/>
      <c r="H415" s="508"/>
      <c r="I415" s="520"/>
      <c r="J415" s="249"/>
    </row>
    <row r="416" spans="1:10" s="28" customFormat="1" ht="15" customHeight="1" x14ac:dyDescent="0.15">
      <c r="A416" s="35" t="str">
        <f t="shared" si="24"/>
        <v>42．虐待の防止</v>
      </c>
      <c r="B416" s="86"/>
      <c r="C416" s="117"/>
      <c r="D416" s="114" t="s">
        <v>183</v>
      </c>
      <c r="E416" s="421" t="s">
        <v>406</v>
      </c>
      <c r="F416" s="422"/>
      <c r="G416" s="203"/>
      <c r="H416" s="508"/>
      <c r="I416" s="520"/>
      <c r="J416" s="249"/>
    </row>
    <row r="417" spans="1:10" s="28" customFormat="1" ht="15" customHeight="1" x14ac:dyDescent="0.15">
      <c r="A417" s="35" t="str">
        <f t="shared" si="24"/>
        <v>42．虐待の防止</v>
      </c>
      <c r="B417" s="86"/>
      <c r="C417" s="117"/>
      <c r="D417" s="114" t="s">
        <v>188</v>
      </c>
      <c r="E417" s="421" t="s">
        <v>409</v>
      </c>
      <c r="F417" s="422"/>
      <c r="G417" s="203"/>
      <c r="H417" s="508"/>
      <c r="I417" s="520"/>
      <c r="J417" s="249"/>
    </row>
    <row r="418" spans="1:10" s="28" customFormat="1" ht="30" customHeight="1" x14ac:dyDescent="0.15">
      <c r="A418" s="35" t="str">
        <f t="shared" si="24"/>
        <v>42．虐待の防止</v>
      </c>
      <c r="B418" s="86"/>
      <c r="C418" s="117"/>
      <c r="D418" s="114" t="s">
        <v>412</v>
      </c>
      <c r="E418" s="421" t="s">
        <v>106</v>
      </c>
      <c r="F418" s="422"/>
      <c r="G418" s="203"/>
      <c r="H418" s="508"/>
      <c r="I418" s="520"/>
      <c r="J418" s="249"/>
    </row>
    <row r="419" spans="1:10" s="28" customFormat="1" ht="30" customHeight="1" x14ac:dyDescent="0.15">
      <c r="A419" s="35" t="str">
        <f t="shared" si="24"/>
        <v>42．虐待の防止</v>
      </c>
      <c r="B419" s="86"/>
      <c r="C419" s="117"/>
      <c r="D419" s="114" t="s">
        <v>292</v>
      </c>
      <c r="E419" s="421" t="s">
        <v>413</v>
      </c>
      <c r="F419" s="422"/>
      <c r="G419" s="203"/>
      <c r="H419" s="508"/>
      <c r="I419" s="520"/>
      <c r="J419" s="249"/>
    </row>
    <row r="420" spans="1:10" s="28" customFormat="1" ht="30" customHeight="1" x14ac:dyDescent="0.15">
      <c r="A420" s="35" t="str">
        <f t="shared" si="24"/>
        <v>42．虐待の防止</v>
      </c>
      <c r="B420" s="86"/>
      <c r="C420" s="117"/>
      <c r="D420" s="114" t="s">
        <v>81</v>
      </c>
      <c r="E420" s="421" t="s">
        <v>415</v>
      </c>
      <c r="F420" s="422"/>
      <c r="G420" s="203"/>
      <c r="H420" s="508"/>
      <c r="I420" s="520"/>
      <c r="J420" s="249"/>
    </row>
    <row r="421" spans="1:10" s="28" customFormat="1" ht="30" customHeight="1" x14ac:dyDescent="0.15">
      <c r="A421" s="35" t="str">
        <f t="shared" si="24"/>
        <v>42．虐待の防止</v>
      </c>
      <c r="B421" s="93"/>
      <c r="C421" s="111"/>
      <c r="D421" s="157" t="s">
        <v>418</v>
      </c>
      <c r="E421" s="425" t="s">
        <v>296</v>
      </c>
      <c r="F421" s="426"/>
      <c r="G421" s="210"/>
      <c r="H421" s="509"/>
      <c r="I421" s="520"/>
      <c r="J421" s="249"/>
    </row>
    <row r="422" spans="1:10" s="28" customFormat="1" ht="24.95" customHeight="1" x14ac:dyDescent="0.15">
      <c r="A422" s="35" t="str">
        <f t="shared" si="24"/>
        <v>42．虐待の防止</v>
      </c>
      <c r="B422" s="86" t="s">
        <v>27</v>
      </c>
      <c r="C422" s="424" t="s">
        <v>66</v>
      </c>
      <c r="D422" s="421"/>
      <c r="E422" s="421"/>
      <c r="F422" s="422"/>
      <c r="G422" s="204"/>
      <c r="H422" s="507" t="s">
        <v>1216</v>
      </c>
      <c r="I422" s="520"/>
      <c r="J422" s="249"/>
    </row>
    <row r="423" spans="1:10" s="28" customFormat="1" ht="30" customHeight="1" x14ac:dyDescent="0.15">
      <c r="A423" s="35" t="str">
        <f t="shared" si="24"/>
        <v>42．虐待の防止</v>
      </c>
      <c r="B423" s="86"/>
      <c r="C423" s="117" t="s">
        <v>177</v>
      </c>
      <c r="D423" s="421" t="s">
        <v>420</v>
      </c>
      <c r="E423" s="421"/>
      <c r="F423" s="422"/>
      <c r="G423" s="203"/>
      <c r="H423" s="508"/>
      <c r="I423" s="520"/>
      <c r="J423" s="249"/>
    </row>
    <row r="424" spans="1:10" s="28" customFormat="1" ht="15" customHeight="1" x14ac:dyDescent="0.15">
      <c r="A424" s="35" t="str">
        <f t="shared" si="24"/>
        <v>42．虐待の防止</v>
      </c>
      <c r="B424" s="86"/>
      <c r="C424" s="117"/>
      <c r="D424" s="114" t="s">
        <v>165</v>
      </c>
      <c r="E424" s="421" t="s">
        <v>230</v>
      </c>
      <c r="F424" s="422"/>
      <c r="G424" s="203"/>
      <c r="H424" s="508"/>
      <c r="I424" s="520"/>
      <c r="J424" s="249"/>
    </row>
    <row r="425" spans="1:10" s="28" customFormat="1" ht="15" customHeight="1" x14ac:dyDescent="0.15">
      <c r="A425" s="35" t="str">
        <f t="shared" si="24"/>
        <v>42．虐待の防止</v>
      </c>
      <c r="B425" s="86"/>
      <c r="C425" s="117"/>
      <c r="D425" s="114" t="s">
        <v>183</v>
      </c>
      <c r="E425" s="421" t="s">
        <v>1211</v>
      </c>
      <c r="F425" s="422"/>
      <c r="G425" s="203"/>
      <c r="H425" s="508"/>
      <c r="I425" s="520"/>
      <c r="J425" s="249"/>
    </row>
    <row r="426" spans="1:10" s="28" customFormat="1" ht="15" customHeight="1" x14ac:dyDescent="0.15">
      <c r="A426" s="35" t="str">
        <f t="shared" si="24"/>
        <v>42．虐待の防止</v>
      </c>
      <c r="B426" s="86"/>
      <c r="C426" s="117"/>
      <c r="D426" s="114" t="s">
        <v>188</v>
      </c>
      <c r="E426" s="421" t="s">
        <v>423</v>
      </c>
      <c r="F426" s="422"/>
      <c r="G426" s="203"/>
      <c r="H426" s="508"/>
      <c r="I426" s="520"/>
      <c r="J426" s="249"/>
    </row>
    <row r="427" spans="1:10" s="28" customFormat="1" ht="15" customHeight="1" x14ac:dyDescent="0.15">
      <c r="A427" s="35" t="str">
        <f t="shared" si="24"/>
        <v>42．虐待の防止</v>
      </c>
      <c r="B427" s="86"/>
      <c r="C427" s="117"/>
      <c r="D427" s="114" t="s">
        <v>193</v>
      </c>
      <c r="E427" s="421" t="s">
        <v>62</v>
      </c>
      <c r="F427" s="422"/>
      <c r="G427" s="203"/>
      <c r="H427" s="508"/>
      <c r="I427" s="520"/>
      <c r="J427" s="249"/>
    </row>
    <row r="428" spans="1:10" s="28" customFormat="1" ht="15" customHeight="1" x14ac:dyDescent="0.15">
      <c r="A428" s="35" t="str">
        <f t="shared" si="24"/>
        <v>42．虐待の防止</v>
      </c>
      <c r="B428" s="86"/>
      <c r="C428" s="117"/>
      <c r="D428" s="114" t="s">
        <v>426</v>
      </c>
      <c r="E428" s="421" t="s">
        <v>197</v>
      </c>
      <c r="F428" s="422"/>
      <c r="G428" s="203"/>
      <c r="H428" s="508"/>
      <c r="I428" s="520"/>
      <c r="J428" s="249"/>
    </row>
    <row r="429" spans="1:10" s="28" customFormat="1" ht="15" customHeight="1" x14ac:dyDescent="0.15">
      <c r="A429" s="35" t="str">
        <f t="shared" si="24"/>
        <v>42．虐待の防止</v>
      </c>
      <c r="B429" s="86"/>
      <c r="C429" s="117"/>
      <c r="D429" s="114" t="s">
        <v>295</v>
      </c>
      <c r="E429" s="421" t="s">
        <v>429</v>
      </c>
      <c r="F429" s="422"/>
      <c r="G429" s="203"/>
      <c r="H429" s="508"/>
      <c r="I429" s="520"/>
      <c r="J429" s="249"/>
    </row>
    <row r="430" spans="1:10" s="28" customFormat="1" ht="15" customHeight="1" x14ac:dyDescent="0.15">
      <c r="A430" s="35" t="str">
        <f t="shared" si="24"/>
        <v>42．虐待の防止</v>
      </c>
      <c r="B430" s="86"/>
      <c r="C430" s="117"/>
      <c r="D430" s="114" t="s">
        <v>299</v>
      </c>
      <c r="E430" s="421" t="s">
        <v>433</v>
      </c>
      <c r="F430" s="422"/>
      <c r="G430" s="203"/>
      <c r="H430" s="508"/>
      <c r="I430" s="520"/>
      <c r="J430" s="249"/>
    </row>
    <row r="431" spans="1:10" s="28" customFormat="1" ht="15" customHeight="1" x14ac:dyDescent="0.15">
      <c r="A431" s="35" t="str">
        <f t="shared" si="24"/>
        <v>42．虐待の防止</v>
      </c>
      <c r="B431" s="86"/>
      <c r="C431" s="117"/>
      <c r="D431" s="114" t="s">
        <v>302</v>
      </c>
      <c r="E431" s="421" t="s">
        <v>116</v>
      </c>
      <c r="F431" s="422"/>
      <c r="G431" s="203"/>
      <c r="H431" s="508"/>
      <c r="I431" s="520"/>
      <c r="J431" s="249"/>
    </row>
    <row r="432" spans="1:10" s="28" customFormat="1" ht="15" customHeight="1" x14ac:dyDescent="0.15">
      <c r="A432" s="35" t="str">
        <f t="shared" si="24"/>
        <v>42．虐待の防止</v>
      </c>
      <c r="B432" s="93"/>
      <c r="C432" s="111"/>
      <c r="D432" s="157" t="s">
        <v>304</v>
      </c>
      <c r="E432" s="425" t="s">
        <v>435</v>
      </c>
      <c r="F432" s="426"/>
      <c r="G432" s="203"/>
      <c r="H432" s="509"/>
      <c r="I432" s="520"/>
      <c r="J432" s="249"/>
    </row>
    <row r="433" spans="1:10" s="28" customFormat="1" ht="39.950000000000003" customHeight="1" x14ac:dyDescent="0.15">
      <c r="A433" s="35" t="str">
        <f t="shared" si="24"/>
        <v>42．虐待の防止</v>
      </c>
      <c r="B433" s="85" t="s">
        <v>278</v>
      </c>
      <c r="C433" s="452" t="s">
        <v>997</v>
      </c>
      <c r="D433" s="450"/>
      <c r="E433" s="450"/>
      <c r="F433" s="451"/>
      <c r="G433" s="208"/>
      <c r="H433" s="507" t="s">
        <v>916</v>
      </c>
      <c r="I433" s="520"/>
      <c r="J433" s="249"/>
    </row>
    <row r="434" spans="1:10" s="28" customFormat="1" ht="30" customHeight="1" x14ac:dyDescent="0.15">
      <c r="A434" s="35" t="str">
        <f t="shared" si="24"/>
        <v>42．虐待の防止</v>
      </c>
      <c r="B434" s="93"/>
      <c r="C434" s="452" t="s">
        <v>1227</v>
      </c>
      <c r="D434" s="450"/>
      <c r="E434" s="450"/>
      <c r="F434" s="451"/>
      <c r="G434" s="208"/>
      <c r="H434" s="509"/>
      <c r="I434" s="520"/>
      <c r="J434" s="249"/>
    </row>
    <row r="435" spans="1:10" s="28" customFormat="1" ht="20.100000000000001" customHeight="1" x14ac:dyDescent="0.15">
      <c r="A435" s="35" t="str">
        <f t="shared" si="24"/>
        <v>42．虐待の防止</v>
      </c>
      <c r="B435" s="61" t="s">
        <v>9</v>
      </c>
      <c r="C435" s="424" t="s">
        <v>440</v>
      </c>
      <c r="D435" s="421"/>
      <c r="E435" s="421"/>
      <c r="F435" s="422"/>
      <c r="G435" s="204"/>
      <c r="H435" s="508" t="s">
        <v>1217</v>
      </c>
      <c r="I435" s="520"/>
      <c r="J435" s="249"/>
    </row>
    <row r="436" spans="1:10" s="28" customFormat="1" ht="45" customHeight="1" x14ac:dyDescent="0.15">
      <c r="A436" s="37" t="str">
        <f t="shared" si="24"/>
        <v>42．虐待の防止</v>
      </c>
      <c r="B436" s="62"/>
      <c r="C436" s="115" t="s">
        <v>1002</v>
      </c>
      <c r="D436" s="469" t="s">
        <v>763</v>
      </c>
      <c r="E436" s="469"/>
      <c r="F436" s="470"/>
      <c r="G436" s="199"/>
      <c r="H436" s="511"/>
      <c r="I436" s="525"/>
      <c r="J436" s="249"/>
    </row>
    <row r="437" spans="1:10" s="28" customFormat="1" ht="45" customHeight="1" x14ac:dyDescent="0.15">
      <c r="A437" s="44" t="s">
        <v>977</v>
      </c>
      <c r="B437" s="477" t="s">
        <v>581</v>
      </c>
      <c r="C437" s="465"/>
      <c r="D437" s="465"/>
      <c r="E437" s="465"/>
      <c r="F437" s="466"/>
      <c r="G437" s="205"/>
      <c r="H437" s="510" t="s">
        <v>953</v>
      </c>
      <c r="I437" s="500" t="s">
        <v>408</v>
      </c>
      <c r="J437" s="249"/>
    </row>
    <row r="438" spans="1:10" s="28" customFormat="1" ht="30" customHeight="1" x14ac:dyDescent="0.15">
      <c r="A438" s="45" t="str">
        <f>A437</f>
        <v>43．会計の区分</v>
      </c>
      <c r="B438" s="384" t="s">
        <v>447</v>
      </c>
      <c r="C438" s="385"/>
      <c r="D438" s="385"/>
      <c r="E438" s="385"/>
      <c r="F438" s="386"/>
      <c r="G438" s="204"/>
      <c r="H438" s="508"/>
      <c r="I438" s="501"/>
      <c r="J438" s="249"/>
    </row>
    <row r="439" spans="1:10" s="28" customFormat="1" ht="15" customHeight="1" x14ac:dyDescent="0.15">
      <c r="A439" s="45" t="str">
        <f>A438</f>
        <v>43．会計の区分</v>
      </c>
      <c r="B439" s="69"/>
      <c r="C439" s="114" t="s">
        <v>217</v>
      </c>
      <c r="D439" s="421" t="s">
        <v>448</v>
      </c>
      <c r="E439" s="421"/>
      <c r="F439" s="422"/>
      <c r="G439" s="203"/>
      <c r="H439" s="508"/>
      <c r="I439" s="501"/>
      <c r="J439" s="249"/>
    </row>
    <row r="440" spans="1:10" s="28" customFormat="1" ht="30" customHeight="1" x14ac:dyDescent="0.15">
      <c r="A440" s="45" t="str">
        <f>A439</f>
        <v>43．会計の区分</v>
      </c>
      <c r="B440" s="69"/>
      <c r="C440" s="128"/>
      <c r="D440" s="114" t="s">
        <v>232</v>
      </c>
      <c r="E440" s="421" t="s">
        <v>43</v>
      </c>
      <c r="F440" s="422"/>
      <c r="G440" s="203"/>
      <c r="H440" s="508"/>
      <c r="I440" s="501"/>
      <c r="J440" s="249"/>
    </row>
    <row r="441" spans="1:10" s="28" customFormat="1" ht="30" customHeight="1" x14ac:dyDescent="0.15">
      <c r="A441" s="45" t="str">
        <f>A440</f>
        <v>43．会計の区分</v>
      </c>
      <c r="B441" s="69"/>
      <c r="C441" s="128"/>
      <c r="D441" s="114" t="s">
        <v>232</v>
      </c>
      <c r="E441" s="421" t="s">
        <v>370</v>
      </c>
      <c r="F441" s="422"/>
      <c r="G441" s="203"/>
      <c r="H441" s="508"/>
      <c r="I441" s="501"/>
      <c r="J441" s="249"/>
    </row>
    <row r="442" spans="1:10" s="28" customFormat="1" ht="30" customHeight="1" x14ac:dyDescent="0.15">
      <c r="A442" s="57" t="str">
        <f>A441</f>
        <v>43．会計の区分</v>
      </c>
      <c r="B442" s="70"/>
      <c r="C442" s="133"/>
      <c r="D442" s="113" t="s">
        <v>232</v>
      </c>
      <c r="E442" s="469" t="s">
        <v>156</v>
      </c>
      <c r="F442" s="470"/>
      <c r="G442" s="203"/>
      <c r="H442" s="511"/>
      <c r="I442" s="502"/>
      <c r="J442" s="249"/>
    </row>
    <row r="443" spans="1:10" s="21" customFormat="1" ht="54.95" customHeight="1" x14ac:dyDescent="0.15">
      <c r="A443" s="521" t="s">
        <v>441</v>
      </c>
      <c r="B443" s="478" t="s">
        <v>222</v>
      </c>
      <c r="C443" s="479"/>
      <c r="D443" s="479"/>
      <c r="E443" s="479"/>
      <c r="F443" s="479"/>
      <c r="G443" s="216"/>
      <c r="H443" s="526" t="s">
        <v>1043</v>
      </c>
      <c r="I443" s="529" t="s">
        <v>238</v>
      </c>
      <c r="J443" s="246"/>
    </row>
    <row r="444" spans="1:10" s="21" customFormat="1" ht="20.100000000000001" customHeight="1" x14ac:dyDescent="0.15">
      <c r="A444" s="522"/>
      <c r="B444" s="101" t="s">
        <v>217</v>
      </c>
      <c r="C444" s="480" t="s">
        <v>213</v>
      </c>
      <c r="D444" s="480"/>
      <c r="E444" s="480"/>
      <c r="F444" s="480"/>
      <c r="G444" s="217"/>
      <c r="H444" s="527"/>
      <c r="I444" s="530"/>
      <c r="J444" s="246"/>
    </row>
    <row r="445" spans="1:10" s="21" customFormat="1" ht="30" customHeight="1" x14ac:dyDescent="0.15">
      <c r="A445" s="35" t="str">
        <f>A443</f>
        <v>44．利用者の安全並びに介護サービスの質の確保及び職員の負担軽減に資する方策を検討するための委員会の設置</v>
      </c>
      <c r="B445" s="102" t="s">
        <v>177</v>
      </c>
      <c r="C445" s="481" t="s">
        <v>1038</v>
      </c>
      <c r="D445" s="481"/>
      <c r="E445" s="481"/>
      <c r="F445" s="481"/>
      <c r="G445" s="217"/>
      <c r="H445" s="527"/>
      <c r="I445" s="530"/>
      <c r="J445" s="246"/>
    </row>
    <row r="446" spans="1:10" s="21" customFormat="1" ht="20.100000000000001" customHeight="1" x14ac:dyDescent="0.15">
      <c r="A446" s="35" t="str">
        <f t="shared" ref="A446:A455" si="25">A445</f>
        <v>44．利用者の安全並びに介護サービスの質の確保及び職員の負担軽減に資する方策を検討するための委員会の設置</v>
      </c>
      <c r="B446" s="102" t="s">
        <v>217</v>
      </c>
      <c r="C446" s="481" t="s">
        <v>734</v>
      </c>
      <c r="D446" s="481"/>
      <c r="E446" s="481"/>
      <c r="F446" s="481"/>
      <c r="G446" s="217"/>
      <c r="H446" s="527"/>
      <c r="I446" s="530"/>
      <c r="J446" s="246"/>
    </row>
    <row r="447" spans="1:10" s="21" customFormat="1" ht="30" customHeight="1" x14ac:dyDescent="0.15">
      <c r="A447" s="35" t="str">
        <f t="shared" si="25"/>
        <v>44．利用者の安全並びに介護サービスの質の確保及び職員の負担軽減に資する方策を検討するための委員会の設置</v>
      </c>
      <c r="B447" s="103"/>
      <c r="C447" s="151" t="s">
        <v>277</v>
      </c>
      <c r="D447" s="481" t="s">
        <v>676</v>
      </c>
      <c r="E447" s="481"/>
      <c r="F447" s="481"/>
      <c r="G447" s="217"/>
      <c r="H447" s="527"/>
      <c r="I447" s="530"/>
      <c r="J447" s="246"/>
    </row>
    <row r="448" spans="1:10" s="21" customFormat="1" ht="30" customHeight="1" x14ac:dyDescent="0.15">
      <c r="A448" s="35" t="str">
        <f t="shared" si="25"/>
        <v>44．利用者の安全並びに介護サービスの質の確保及び職員の負担軽減に資する方策を検討するための委員会の設置</v>
      </c>
      <c r="B448" s="103"/>
      <c r="C448" s="151" t="s">
        <v>486</v>
      </c>
      <c r="D448" s="481" t="s">
        <v>205</v>
      </c>
      <c r="E448" s="481"/>
      <c r="F448" s="481"/>
      <c r="G448" s="217"/>
      <c r="H448" s="527"/>
      <c r="I448" s="530"/>
      <c r="J448" s="246"/>
    </row>
    <row r="449" spans="1:10" s="21" customFormat="1" ht="20.100000000000001" customHeight="1" x14ac:dyDescent="0.15">
      <c r="A449" s="35" t="str">
        <f t="shared" si="25"/>
        <v>44．利用者の安全並びに介護サービスの質の確保及び職員の負担軽減に資する方策を検討するための委員会の設置</v>
      </c>
      <c r="B449" s="103"/>
      <c r="C449" s="151" t="s">
        <v>188</v>
      </c>
      <c r="D449" s="481" t="s">
        <v>458</v>
      </c>
      <c r="E449" s="481"/>
      <c r="F449" s="481"/>
      <c r="G449" s="217"/>
      <c r="H449" s="527"/>
      <c r="I449" s="530"/>
      <c r="J449" s="246"/>
    </row>
    <row r="450" spans="1:10" s="21" customFormat="1" ht="20.100000000000001" customHeight="1" x14ac:dyDescent="0.15">
      <c r="A450" s="35" t="str">
        <f t="shared" si="25"/>
        <v>44．利用者の安全並びに介護サービスの質の確保及び職員の負担軽減に資する方策を検討するための委員会の設置</v>
      </c>
      <c r="B450" s="103"/>
      <c r="C450" s="151" t="s">
        <v>193</v>
      </c>
      <c r="D450" s="481" t="s">
        <v>863</v>
      </c>
      <c r="E450" s="481"/>
      <c r="F450" s="481"/>
      <c r="G450" s="217"/>
      <c r="H450" s="527"/>
      <c r="I450" s="530"/>
      <c r="J450" s="246"/>
    </row>
    <row r="451" spans="1:10" s="21" customFormat="1" ht="20.100000000000001" customHeight="1" x14ac:dyDescent="0.15">
      <c r="A451" s="35" t="str">
        <f t="shared" si="25"/>
        <v>44．利用者の安全並びに介護サービスの質の確保及び職員の負担軽減に資する方策を検討するための委員会の設置</v>
      </c>
      <c r="B451" s="103"/>
      <c r="C451" s="151" t="s">
        <v>426</v>
      </c>
      <c r="D451" s="481" t="s">
        <v>803</v>
      </c>
      <c r="E451" s="481"/>
      <c r="F451" s="481"/>
      <c r="G451" s="217"/>
      <c r="H451" s="527"/>
      <c r="I451" s="530"/>
      <c r="J451" s="246"/>
    </row>
    <row r="452" spans="1:10" s="21" customFormat="1" ht="20.100000000000001" customHeight="1" x14ac:dyDescent="0.15">
      <c r="A452" s="35" t="str">
        <f t="shared" si="25"/>
        <v>44．利用者の安全並びに介護サービスの質の確保及び職員の負担軽減に資する方策を検討するための委員会の設置</v>
      </c>
      <c r="B452" s="103"/>
      <c r="C452" s="151" t="s">
        <v>295</v>
      </c>
      <c r="D452" s="481" t="s">
        <v>1039</v>
      </c>
      <c r="E452" s="481"/>
      <c r="F452" s="481"/>
      <c r="G452" s="217"/>
      <c r="H452" s="527"/>
      <c r="I452" s="530"/>
      <c r="J452" s="246"/>
    </row>
    <row r="453" spans="1:10" s="21" customFormat="1" ht="20.100000000000001" customHeight="1" x14ac:dyDescent="0.15">
      <c r="A453" s="35" t="str">
        <f t="shared" si="25"/>
        <v>44．利用者の安全並びに介護サービスの質の確保及び職員の負担軽減に資する方策を検討するための委員会の設置</v>
      </c>
      <c r="B453" s="103"/>
      <c r="C453" s="151" t="s">
        <v>299</v>
      </c>
      <c r="D453" s="481" t="s">
        <v>882</v>
      </c>
      <c r="E453" s="481"/>
      <c r="F453" s="481"/>
      <c r="G453" s="217"/>
      <c r="H453" s="527"/>
      <c r="I453" s="530"/>
      <c r="J453" s="246"/>
    </row>
    <row r="454" spans="1:10" s="21" customFormat="1" ht="20.100000000000001" customHeight="1" x14ac:dyDescent="0.15">
      <c r="A454" s="35" t="str">
        <f t="shared" si="25"/>
        <v>44．利用者の安全並びに介護サービスの質の確保及び職員の負担軽減に資する方策を検討するための委員会の設置</v>
      </c>
      <c r="B454" s="103"/>
      <c r="C454" s="151" t="s">
        <v>302</v>
      </c>
      <c r="D454" s="481" t="s">
        <v>1040</v>
      </c>
      <c r="E454" s="481"/>
      <c r="F454" s="481"/>
      <c r="G454" s="217"/>
      <c r="H454" s="527"/>
      <c r="I454" s="530"/>
      <c r="J454" s="246"/>
    </row>
    <row r="455" spans="1:10" s="21" customFormat="1" ht="20.100000000000001" customHeight="1" x14ac:dyDescent="0.15">
      <c r="A455" s="37" t="str">
        <f t="shared" si="25"/>
        <v>44．利用者の安全並びに介護サービスの質の確保及び職員の負担軽減に資する方策を検討するための委員会の設置</v>
      </c>
      <c r="B455" s="104"/>
      <c r="C455" s="150" t="s">
        <v>304</v>
      </c>
      <c r="D455" s="482" t="s">
        <v>1041</v>
      </c>
      <c r="E455" s="482"/>
      <c r="F455" s="482"/>
      <c r="G455" s="218"/>
      <c r="H455" s="528"/>
      <c r="I455" s="531"/>
      <c r="J455" s="246"/>
    </row>
    <row r="456" spans="1:10" s="28" customFormat="1" ht="20.100000000000001" customHeight="1" x14ac:dyDescent="0.15">
      <c r="A456" s="44" t="s">
        <v>1045</v>
      </c>
      <c r="B456" s="71" t="s">
        <v>0</v>
      </c>
      <c r="C456" s="474" t="s">
        <v>979</v>
      </c>
      <c r="D456" s="483"/>
      <c r="E456" s="483"/>
      <c r="F456" s="484"/>
      <c r="G456" s="214"/>
      <c r="H456" s="241" t="s">
        <v>978</v>
      </c>
      <c r="I456" s="519" t="s">
        <v>982</v>
      </c>
      <c r="J456" s="249"/>
    </row>
    <row r="457" spans="1:10" s="28" customFormat="1" ht="45" customHeight="1" x14ac:dyDescent="0.15">
      <c r="A457" s="45" t="str">
        <f t="shared" ref="A457:A465" si="26">A456</f>
        <v>45．記録の整備</v>
      </c>
      <c r="B457" s="61" t="s">
        <v>270</v>
      </c>
      <c r="C457" s="424" t="s">
        <v>980</v>
      </c>
      <c r="D457" s="421"/>
      <c r="E457" s="421"/>
      <c r="F457" s="422"/>
      <c r="G457" s="204"/>
      <c r="H457" s="508" t="s">
        <v>122</v>
      </c>
      <c r="I457" s="520"/>
      <c r="J457" s="249"/>
    </row>
    <row r="458" spans="1:10" s="28" customFormat="1" ht="15" customHeight="1" x14ac:dyDescent="0.15">
      <c r="A458" s="45" t="str">
        <f t="shared" si="26"/>
        <v>45．記録の整備</v>
      </c>
      <c r="B458" s="86"/>
      <c r="C458" s="117" t="s">
        <v>165</v>
      </c>
      <c r="D458" s="421" t="s">
        <v>981</v>
      </c>
      <c r="E458" s="421"/>
      <c r="F458" s="422"/>
      <c r="G458" s="203"/>
      <c r="H458" s="508"/>
      <c r="I458" s="520"/>
      <c r="J458" s="249"/>
    </row>
    <row r="459" spans="1:10" s="28" customFormat="1" ht="15" customHeight="1" x14ac:dyDescent="0.15">
      <c r="A459" s="45" t="str">
        <f t="shared" si="26"/>
        <v>45．記録の整備</v>
      </c>
      <c r="B459" s="86"/>
      <c r="C459" s="117" t="s">
        <v>183</v>
      </c>
      <c r="D459" s="421" t="s">
        <v>450</v>
      </c>
      <c r="E459" s="421"/>
      <c r="F459" s="422"/>
      <c r="G459" s="203"/>
      <c r="H459" s="508"/>
      <c r="I459" s="520"/>
      <c r="J459" s="249"/>
    </row>
    <row r="460" spans="1:10" s="28" customFormat="1" ht="30" customHeight="1" x14ac:dyDescent="0.15">
      <c r="A460" s="45" t="str">
        <f t="shared" si="26"/>
        <v>45．記録の整備</v>
      </c>
      <c r="B460" s="86"/>
      <c r="C460" s="117" t="s">
        <v>361</v>
      </c>
      <c r="D460" s="421" t="s">
        <v>453</v>
      </c>
      <c r="E460" s="421"/>
      <c r="F460" s="422"/>
      <c r="G460" s="203"/>
      <c r="H460" s="508"/>
      <c r="I460" s="520"/>
      <c r="J460" s="249"/>
    </row>
    <row r="461" spans="1:10" s="28" customFormat="1" ht="15" customHeight="1" x14ac:dyDescent="0.15">
      <c r="A461" s="45" t="str">
        <f t="shared" si="26"/>
        <v>45．記録の整備</v>
      </c>
      <c r="B461" s="86"/>
      <c r="C461" s="117" t="s">
        <v>193</v>
      </c>
      <c r="D461" s="421" t="s">
        <v>457</v>
      </c>
      <c r="E461" s="421"/>
      <c r="F461" s="422"/>
      <c r="G461" s="203"/>
      <c r="H461" s="508"/>
      <c r="I461" s="520"/>
      <c r="J461" s="249"/>
    </row>
    <row r="462" spans="1:10" s="28" customFormat="1" ht="15" customHeight="1" x14ac:dyDescent="0.15">
      <c r="A462" s="45" t="str">
        <f t="shared" si="26"/>
        <v>45．記録の整備</v>
      </c>
      <c r="B462" s="86"/>
      <c r="C462" s="117" t="s">
        <v>426</v>
      </c>
      <c r="D462" s="421" t="s">
        <v>462</v>
      </c>
      <c r="E462" s="421"/>
      <c r="F462" s="422"/>
      <c r="G462" s="203"/>
      <c r="H462" s="508"/>
      <c r="I462" s="520"/>
      <c r="J462" s="249"/>
    </row>
    <row r="463" spans="1:10" s="28" customFormat="1" ht="15" customHeight="1" x14ac:dyDescent="0.15">
      <c r="A463" s="45" t="str">
        <f t="shared" si="26"/>
        <v>45．記録の整備</v>
      </c>
      <c r="B463" s="86"/>
      <c r="C463" s="117" t="s">
        <v>295</v>
      </c>
      <c r="D463" s="421" t="s">
        <v>464</v>
      </c>
      <c r="E463" s="421"/>
      <c r="F463" s="422"/>
      <c r="G463" s="203"/>
      <c r="H463" s="508"/>
      <c r="I463" s="520"/>
      <c r="J463" s="249"/>
    </row>
    <row r="464" spans="1:10" s="28" customFormat="1" ht="15" customHeight="1" x14ac:dyDescent="0.15">
      <c r="A464" s="45" t="str">
        <f t="shared" si="26"/>
        <v>45．記録の整備</v>
      </c>
      <c r="B464" s="86"/>
      <c r="C464" s="117" t="s">
        <v>299</v>
      </c>
      <c r="D464" s="421" t="s">
        <v>224</v>
      </c>
      <c r="E464" s="421"/>
      <c r="F464" s="422"/>
      <c r="G464" s="203"/>
      <c r="H464" s="508"/>
      <c r="I464" s="520"/>
      <c r="J464" s="249"/>
    </row>
    <row r="465" spans="1:10" s="29" customFormat="1" ht="54.95" customHeight="1" x14ac:dyDescent="0.15">
      <c r="A465" s="45" t="str">
        <f t="shared" si="26"/>
        <v>45．記録の整備</v>
      </c>
      <c r="B465" s="87"/>
      <c r="C465" s="115" t="s">
        <v>223</v>
      </c>
      <c r="D465" s="469" t="s">
        <v>465</v>
      </c>
      <c r="E465" s="469"/>
      <c r="F465" s="470"/>
      <c r="G465" s="203"/>
      <c r="H465" s="511"/>
      <c r="I465" s="525"/>
      <c r="J465" s="250"/>
    </row>
    <row r="466" spans="1:10" ht="45" customHeight="1" x14ac:dyDescent="0.15">
      <c r="A466" s="38" t="s">
        <v>656</v>
      </c>
      <c r="B466" s="391" t="s">
        <v>468</v>
      </c>
      <c r="C466" s="392"/>
      <c r="D466" s="392"/>
      <c r="E466" s="392"/>
      <c r="F466" s="393"/>
      <c r="G466" s="174"/>
      <c r="H466" s="494" t="s">
        <v>989</v>
      </c>
      <c r="I466" s="497"/>
    </row>
    <row r="467" spans="1:10" ht="30" customHeight="1" x14ac:dyDescent="0.15">
      <c r="A467" s="40" t="str">
        <f>A466</f>
        <v>46．介護保険等関連情報の活用とＰＤＣＡサイクルの推進</v>
      </c>
      <c r="B467" s="70" t="s">
        <v>177</v>
      </c>
      <c r="C467" s="389" t="s">
        <v>472</v>
      </c>
      <c r="D467" s="389"/>
      <c r="E467" s="389"/>
      <c r="F467" s="390"/>
      <c r="G467" s="199"/>
      <c r="H467" s="496"/>
      <c r="I467" s="499"/>
    </row>
    <row r="468" spans="1:10" s="28" customFormat="1" ht="30" customHeight="1" x14ac:dyDescent="0.15">
      <c r="A468" s="44" t="s">
        <v>1037</v>
      </c>
      <c r="B468" s="76" t="s">
        <v>214</v>
      </c>
      <c r="C468" s="418" t="s">
        <v>272</v>
      </c>
      <c r="D468" s="419"/>
      <c r="E468" s="419"/>
      <c r="F468" s="420"/>
      <c r="G468" s="200"/>
      <c r="H468" s="510" t="s">
        <v>515</v>
      </c>
      <c r="I468" s="500" t="s">
        <v>474</v>
      </c>
      <c r="J468" s="249"/>
    </row>
    <row r="469" spans="1:10" s="28" customFormat="1" ht="15" customHeight="1" x14ac:dyDescent="0.15">
      <c r="A469" s="45" t="str">
        <f t="shared" ref="A469:A480" si="27">A468</f>
        <v>47．電磁的記録</v>
      </c>
      <c r="B469" s="105"/>
      <c r="C469" s="424" t="s">
        <v>475</v>
      </c>
      <c r="D469" s="421"/>
      <c r="E469" s="421"/>
      <c r="F469" s="422"/>
      <c r="G469" s="210"/>
      <c r="H469" s="508"/>
      <c r="I469" s="501"/>
      <c r="J469" s="249"/>
    </row>
    <row r="470" spans="1:10" s="28" customFormat="1" ht="24.95" customHeight="1" x14ac:dyDescent="0.15">
      <c r="A470" s="45" t="str">
        <f t="shared" si="27"/>
        <v>47．電磁的記録</v>
      </c>
      <c r="B470" s="106"/>
      <c r="C470" s="129" t="s">
        <v>165</v>
      </c>
      <c r="D470" s="460" t="s">
        <v>479</v>
      </c>
      <c r="E470" s="460"/>
      <c r="F470" s="461"/>
      <c r="G470" s="203"/>
      <c r="H470" s="508"/>
      <c r="I470" s="501"/>
      <c r="J470" s="249"/>
    </row>
    <row r="471" spans="1:10" s="28" customFormat="1" ht="39.950000000000003" customHeight="1" x14ac:dyDescent="0.15">
      <c r="A471" s="45" t="str">
        <f t="shared" si="27"/>
        <v>47．電磁的記録</v>
      </c>
      <c r="B471" s="106"/>
      <c r="C471" s="130"/>
      <c r="D471" s="161" t="s">
        <v>96</v>
      </c>
      <c r="E471" s="485" t="s">
        <v>481</v>
      </c>
      <c r="F471" s="486"/>
      <c r="G471" s="219"/>
      <c r="H471" s="508"/>
      <c r="I471" s="501"/>
      <c r="J471" s="249"/>
    </row>
    <row r="472" spans="1:10" s="28" customFormat="1" ht="50.1" customHeight="1" x14ac:dyDescent="0.15">
      <c r="A472" s="45" t="str">
        <f t="shared" si="27"/>
        <v>47．電磁的記録</v>
      </c>
      <c r="B472" s="106"/>
      <c r="C472" s="152"/>
      <c r="D472" s="155" t="s">
        <v>483</v>
      </c>
      <c r="E472" s="458" t="s">
        <v>485</v>
      </c>
      <c r="F472" s="459"/>
      <c r="G472" s="207"/>
      <c r="H472" s="508"/>
      <c r="I472" s="501"/>
      <c r="J472" s="249"/>
    </row>
    <row r="473" spans="1:10" s="28" customFormat="1" ht="30" customHeight="1" x14ac:dyDescent="0.15">
      <c r="A473" s="45" t="str">
        <f t="shared" si="27"/>
        <v>47．電磁的記録</v>
      </c>
      <c r="B473" s="107"/>
      <c r="C473" s="115" t="s">
        <v>486</v>
      </c>
      <c r="D473" s="469" t="s">
        <v>382</v>
      </c>
      <c r="E473" s="469"/>
      <c r="F473" s="470"/>
      <c r="G473" s="213"/>
      <c r="H473" s="511"/>
      <c r="I473" s="501"/>
      <c r="J473" s="249"/>
    </row>
    <row r="474" spans="1:10" s="28" customFormat="1" ht="45" customHeight="1" x14ac:dyDescent="0.15">
      <c r="A474" s="46" t="str">
        <f t="shared" si="27"/>
        <v>47．電磁的記録</v>
      </c>
      <c r="B474" s="78" t="s">
        <v>270</v>
      </c>
      <c r="C474" s="464" t="s">
        <v>490</v>
      </c>
      <c r="D474" s="465"/>
      <c r="E474" s="465"/>
      <c r="F474" s="466"/>
      <c r="G474" s="205"/>
      <c r="H474" s="510" t="s">
        <v>911</v>
      </c>
      <c r="I474" s="501"/>
      <c r="J474" s="249"/>
    </row>
    <row r="475" spans="1:10" s="28" customFormat="1" ht="15" customHeight="1" x14ac:dyDescent="0.15">
      <c r="A475" s="45" t="str">
        <f t="shared" si="27"/>
        <v>47．電磁的記録</v>
      </c>
      <c r="B475" s="105"/>
      <c r="C475" s="424" t="s">
        <v>475</v>
      </c>
      <c r="D475" s="421"/>
      <c r="E475" s="421"/>
      <c r="F475" s="422"/>
      <c r="G475" s="203"/>
      <c r="H475" s="508"/>
      <c r="I475" s="501"/>
      <c r="J475" s="249"/>
    </row>
    <row r="476" spans="1:10" s="28" customFormat="1" ht="20.100000000000001" customHeight="1" x14ac:dyDescent="0.15">
      <c r="A476" s="45" t="str">
        <f t="shared" si="27"/>
        <v>47．電磁的記録</v>
      </c>
      <c r="B476" s="106"/>
      <c r="C476" s="119" t="s">
        <v>165</v>
      </c>
      <c r="D476" s="450" t="s">
        <v>492</v>
      </c>
      <c r="E476" s="450"/>
      <c r="F476" s="451"/>
      <c r="G476" s="208"/>
      <c r="H476" s="508"/>
      <c r="I476" s="501"/>
      <c r="J476" s="249"/>
    </row>
    <row r="477" spans="1:10" s="28" customFormat="1" ht="20.100000000000001" customHeight="1" x14ac:dyDescent="0.15">
      <c r="A477" s="45" t="str">
        <f t="shared" si="27"/>
        <v>47．電磁的記録</v>
      </c>
      <c r="B477" s="106"/>
      <c r="C477" s="119" t="s">
        <v>183</v>
      </c>
      <c r="D477" s="450" t="s">
        <v>493</v>
      </c>
      <c r="E477" s="450"/>
      <c r="F477" s="451"/>
      <c r="G477" s="208"/>
      <c r="H477" s="508"/>
      <c r="I477" s="501"/>
      <c r="J477" s="249"/>
    </row>
    <row r="478" spans="1:10" s="28" customFormat="1" ht="20.100000000000001" customHeight="1" x14ac:dyDescent="0.15">
      <c r="A478" s="45" t="str">
        <f t="shared" si="27"/>
        <v>47．電磁的記録</v>
      </c>
      <c r="B478" s="106"/>
      <c r="C478" s="119" t="s">
        <v>188</v>
      </c>
      <c r="D478" s="450" t="s">
        <v>87</v>
      </c>
      <c r="E478" s="450"/>
      <c r="F478" s="451"/>
      <c r="G478" s="208"/>
      <c r="H478" s="508"/>
      <c r="I478" s="501"/>
      <c r="J478" s="249"/>
    </row>
    <row r="479" spans="1:10" s="28" customFormat="1" ht="20.100000000000001" customHeight="1" x14ac:dyDescent="0.15">
      <c r="A479" s="45" t="str">
        <f t="shared" si="27"/>
        <v>47．電磁的記録</v>
      </c>
      <c r="B479" s="106"/>
      <c r="C479" s="119" t="s">
        <v>193</v>
      </c>
      <c r="D479" s="450" t="s">
        <v>297</v>
      </c>
      <c r="E479" s="450"/>
      <c r="F479" s="451"/>
      <c r="G479" s="208"/>
      <c r="H479" s="508"/>
      <c r="I479" s="501"/>
      <c r="J479" s="249"/>
    </row>
    <row r="480" spans="1:10" s="28" customFormat="1" ht="30" customHeight="1" x14ac:dyDescent="0.15">
      <c r="A480" s="57" t="str">
        <f t="shared" si="27"/>
        <v>47．電磁的記録</v>
      </c>
      <c r="B480" s="107"/>
      <c r="C480" s="115" t="s">
        <v>292</v>
      </c>
      <c r="D480" s="469" t="s">
        <v>15</v>
      </c>
      <c r="E480" s="469"/>
      <c r="F480" s="470"/>
      <c r="G480" s="213"/>
      <c r="H480" s="511"/>
      <c r="I480" s="502"/>
      <c r="J480" s="249"/>
    </row>
    <row r="481" spans="1:10" s="30" customFormat="1" ht="24.95" customHeight="1" x14ac:dyDescent="0.15">
      <c r="A481" s="487" t="s">
        <v>495</v>
      </c>
      <c r="B481" s="488"/>
      <c r="C481" s="488"/>
      <c r="D481" s="488"/>
      <c r="E481" s="488"/>
      <c r="F481" s="488"/>
      <c r="G481" s="488"/>
      <c r="H481" s="488"/>
      <c r="I481" s="489"/>
      <c r="J481" s="251"/>
    </row>
    <row r="482" spans="1:10" ht="30" customHeight="1" x14ac:dyDescent="0.15">
      <c r="A482" s="44" t="s">
        <v>36</v>
      </c>
      <c r="B482" s="64" t="s">
        <v>214</v>
      </c>
      <c r="C482" s="418" t="s">
        <v>496</v>
      </c>
      <c r="D482" s="419"/>
      <c r="E482" s="419"/>
      <c r="F482" s="420"/>
      <c r="G482" s="220"/>
      <c r="H482" s="510" t="s">
        <v>962</v>
      </c>
      <c r="I482" s="500" t="s">
        <v>497</v>
      </c>
    </row>
    <row r="483" spans="1:10" ht="15" customHeight="1" x14ac:dyDescent="0.15">
      <c r="A483" s="45" t="str">
        <f t="shared" ref="A483:A498" si="28">A482</f>
        <v>48．変更の届出等</v>
      </c>
      <c r="B483" s="86"/>
      <c r="C483" s="117" t="s">
        <v>165</v>
      </c>
      <c r="D483" s="421" t="s">
        <v>983</v>
      </c>
      <c r="E483" s="421"/>
      <c r="F483" s="422"/>
      <c r="G483" s="203"/>
      <c r="H483" s="508"/>
      <c r="I483" s="501"/>
    </row>
    <row r="484" spans="1:10" ht="30" customHeight="1" x14ac:dyDescent="0.15">
      <c r="A484" s="45" t="str">
        <f t="shared" si="28"/>
        <v>48．変更の届出等</v>
      </c>
      <c r="B484" s="86"/>
      <c r="C484" s="117" t="s">
        <v>486</v>
      </c>
      <c r="D484" s="421" t="s">
        <v>984</v>
      </c>
      <c r="E484" s="421"/>
      <c r="F484" s="422"/>
      <c r="G484" s="203"/>
      <c r="H484" s="508"/>
      <c r="I484" s="501"/>
    </row>
    <row r="485" spans="1:10" ht="30" customHeight="1" x14ac:dyDescent="0.15">
      <c r="A485" s="45" t="str">
        <f t="shared" si="28"/>
        <v>48．変更の届出等</v>
      </c>
      <c r="B485" s="86"/>
      <c r="C485" s="117" t="s">
        <v>361</v>
      </c>
      <c r="D485" s="421" t="s">
        <v>779</v>
      </c>
      <c r="E485" s="421"/>
      <c r="F485" s="422"/>
      <c r="G485" s="203"/>
      <c r="H485" s="508"/>
      <c r="I485" s="501"/>
    </row>
    <row r="486" spans="1:10" ht="30" customHeight="1" x14ac:dyDescent="0.15">
      <c r="A486" s="45" t="str">
        <f t="shared" si="28"/>
        <v>48．変更の届出等</v>
      </c>
      <c r="B486" s="86"/>
      <c r="C486" s="117" t="s">
        <v>412</v>
      </c>
      <c r="D486" s="421" t="s">
        <v>985</v>
      </c>
      <c r="E486" s="421"/>
      <c r="F486" s="422"/>
      <c r="G486" s="203"/>
      <c r="H486" s="508"/>
      <c r="I486" s="501"/>
    </row>
    <row r="487" spans="1:10" ht="15" customHeight="1" x14ac:dyDescent="0.15">
      <c r="A487" s="45" t="str">
        <f t="shared" si="28"/>
        <v>48．変更の届出等</v>
      </c>
      <c r="B487" s="86"/>
      <c r="C487" s="117" t="s">
        <v>426</v>
      </c>
      <c r="D487" s="421" t="s">
        <v>93</v>
      </c>
      <c r="E487" s="421"/>
      <c r="F487" s="422"/>
      <c r="G487" s="203"/>
      <c r="H487" s="508"/>
      <c r="I487" s="501"/>
    </row>
    <row r="488" spans="1:10" ht="30" customHeight="1" x14ac:dyDescent="0.15">
      <c r="A488" s="45" t="str">
        <f t="shared" si="28"/>
        <v>48．変更の届出等</v>
      </c>
      <c r="B488" s="86"/>
      <c r="C488" s="117" t="s">
        <v>81</v>
      </c>
      <c r="D488" s="421" t="s">
        <v>119</v>
      </c>
      <c r="E488" s="421"/>
      <c r="F488" s="422"/>
      <c r="G488" s="203"/>
      <c r="H488" s="508"/>
      <c r="I488" s="501"/>
    </row>
    <row r="489" spans="1:10" ht="15" customHeight="1" x14ac:dyDescent="0.15">
      <c r="A489" s="45" t="str">
        <f t="shared" si="28"/>
        <v>48．変更の届出等</v>
      </c>
      <c r="B489" s="86"/>
      <c r="C489" s="117" t="s">
        <v>299</v>
      </c>
      <c r="D489" s="421" t="s">
        <v>986</v>
      </c>
      <c r="E489" s="421"/>
      <c r="F489" s="422"/>
      <c r="G489" s="203"/>
      <c r="H489" s="508"/>
      <c r="I489" s="501"/>
    </row>
    <row r="490" spans="1:10" ht="15" customHeight="1" x14ac:dyDescent="0.15">
      <c r="A490" s="45" t="str">
        <f t="shared" si="28"/>
        <v>48．変更の届出等</v>
      </c>
      <c r="B490" s="86"/>
      <c r="C490" s="117" t="s">
        <v>302</v>
      </c>
      <c r="D490" s="421" t="s">
        <v>517</v>
      </c>
      <c r="E490" s="421"/>
      <c r="F490" s="422"/>
      <c r="G490" s="203"/>
      <c r="H490" s="508"/>
      <c r="I490" s="501"/>
    </row>
    <row r="491" spans="1:10" ht="39.950000000000003" customHeight="1" x14ac:dyDescent="0.15">
      <c r="A491" s="45" t="str">
        <f t="shared" si="28"/>
        <v>48．変更の届出等</v>
      </c>
      <c r="B491" s="86"/>
      <c r="C491" s="117" t="s">
        <v>988</v>
      </c>
      <c r="D491" s="421" t="s">
        <v>717</v>
      </c>
      <c r="E491" s="421"/>
      <c r="F491" s="422"/>
      <c r="G491" s="203"/>
      <c r="H491" s="508"/>
      <c r="I491" s="501"/>
    </row>
    <row r="492" spans="1:10" ht="15" customHeight="1" x14ac:dyDescent="0.15">
      <c r="A492" s="45" t="str">
        <f t="shared" si="28"/>
        <v>48．変更の届出等</v>
      </c>
      <c r="B492" s="93"/>
      <c r="C492" s="111" t="s">
        <v>565</v>
      </c>
      <c r="D492" s="425" t="s">
        <v>681</v>
      </c>
      <c r="E492" s="425"/>
      <c r="F492" s="426"/>
      <c r="G492" s="210"/>
      <c r="H492" s="509"/>
      <c r="I492" s="501"/>
    </row>
    <row r="493" spans="1:10" ht="45" customHeight="1" x14ac:dyDescent="0.15">
      <c r="A493" s="45" t="str">
        <f t="shared" si="28"/>
        <v>48．変更の届出等</v>
      </c>
      <c r="B493" s="108" t="s">
        <v>270</v>
      </c>
      <c r="C493" s="425" t="s">
        <v>327</v>
      </c>
      <c r="D493" s="425"/>
      <c r="E493" s="425"/>
      <c r="F493" s="426"/>
      <c r="G493" s="177"/>
      <c r="H493" s="232" t="s">
        <v>436</v>
      </c>
      <c r="I493" s="501"/>
    </row>
    <row r="494" spans="1:10" ht="45" customHeight="1" x14ac:dyDescent="0.15">
      <c r="A494" s="45" t="str">
        <f t="shared" si="28"/>
        <v>48．変更の届出等</v>
      </c>
      <c r="B494" s="88" t="s">
        <v>278</v>
      </c>
      <c r="C494" s="421" t="s">
        <v>498</v>
      </c>
      <c r="D494" s="421"/>
      <c r="E494" s="421"/>
      <c r="F494" s="422"/>
      <c r="G494" s="169"/>
      <c r="H494" s="507" t="s">
        <v>209</v>
      </c>
      <c r="I494" s="501"/>
    </row>
    <row r="495" spans="1:10" ht="15" customHeight="1" x14ac:dyDescent="0.15">
      <c r="A495" s="45" t="str">
        <f t="shared" si="28"/>
        <v>48．変更の届出等</v>
      </c>
      <c r="B495" s="109"/>
      <c r="C495" s="114" t="s">
        <v>165</v>
      </c>
      <c r="D495" s="421" t="s">
        <v>499</v>
      </c>
      <c r="E495" s="421"/>
      <c r="F495" s="422"/>
      <c r="G495" s="203"/>
      <c r="H495" s="508"/>
      <c r="I495" s="501"/>
    </row>
    <row r="496" spans="1:10" ht="15" customHeight="1" x14ac:dyDescent="0.15">
      <c r="A496" s="45" t="str">
        <f t="shared" si="28"/>
        <v>48．変更の届出等</v>
      </c>
      <c r="B496" s="109"/>
      <c r="C496" s="114" t="s">
        <v>183</v>
      </c>
      <c r="D496" s="421" t="s">
        <v>90</v>
      </c>
      <c r="E496" s="421"/>
      <c r="F496" s="422"/>
      <c r="G496" s="203"/>
      <c r="H496" s="508"/>
      <c r="I496" s="501"/>
    </row>
    <row r="497" spans="1:9" ht="30" customHeight="1" x14ac:dyDescent="0.15">
      <c r="A497" s="45" t="str">
        <f t="shared" si="28"/>
        <v>48．変更の届出等</v>
      </c>
      <c r="B497" s="109"/>
      <c r="C497" s="114" t="s">
        <v>361</v>
      </c>
      <c r="D497" s="421" t="s">
        <v>502</v>
      </c>
      <c r="E497" s="421"/>
      <c r="F497" s="422"/>
      <c r="G497" s="203"/>
      <c r="H497" s="508"/>
      <c r="I497" s="501"/>
    </row>
    <row r="498" spans="1:9" ht="15" customHeight="1" x14ac:dyDescent="0.15">
      <c r="A498" s="57" t="str">
        <f t="shared" si="28"/>
        <v>48．変更の届出等</v>
      </c>
      <c r="B498" s="110"/>
      <c r="C498" s="113" t="s">
        <v>193</v>
      </c>
      <c r="D498" s="469" t="s">
        <v>354</v>
      </c>
      <c r="E498" s="469"/>
      <c r="F498" s="470"/>
      <c r="G498" s="210"/>
      <c r="H498" s="511"/>
      <c r="I498" s="502"/>
    </row>
  </sheetData>
  <mergeCells count="603">
    <mergeCell ref="I468:I480"/>
    <mergeCell ref="H474:H480"/>
    <mergeCell ref="H482:H492"/>
    <mergeCell ref="I482:I498"/>
    <mergeCell ref="I228:I240"/>
    <mergeCell ref="I259:I266"/>
    <mergeCell ref="H267:H280"/>
    <mergeCell ref="I267:I280"/>
    <mergeCell ref="H288:H298"/>
    <mergeCell ref="I288:I303"/>
    <mergeCell ref="I307:I315"/>
    <mergeCell ref="H316:H322"/>
    <mergeCell ref="I316:I332"/>
    <mergeCell ref="H468:H473"/>
    <mergeCell ref="H494:H498"/>
    <mergeCell ref="I8:I47"/>
    <mergeCell ref="H11:H23"/>
    <mergeCell ref="H24:H30"/>
    <mergeCell ref="H41:H47"/>
    <mergeCell ref="I49:I80"/>
    <mergeCell ref="H82:H89"/>
    <mergeCell ref="I82:I89"/>
    <mergeCell ref="H90:H96"/>
    <mergeCell ref="I90:I96"/>
    <mergeCell ref="I102:I108"/>
    <mergeCell ref="I111:I130"/>
    <mergeCell ref="H117:H127"/>
    <mergeCell ref="I132:I158"/>
    <mergeCell ref="H140:H147"/>
    <mergeCell ref="H148:H156"/>
    <mergeCell ref="I159:I181"/>
    <mergeCell ref="I182:I196"/>
    <mergeCell ref="H187:H193"/>
    <mergeCell ref="I197:I210"/>
    <mergeCell ref="H220:H227"/>
    <mergeCell ref="I220:I227"/>
    <mergeCell ref="H228:H241"/>
    <mergeCell ref="I385:I388"/>
    <mergeCell ref="H403:H405"/>
    <mergeCell ref="H409:H410"/>
    <mergeCell ref="H433:H434"/>
    <mergeCell ref="H435:H436"/>
    <mergeCell ref="H437:H442"/>
    <mergeCell ref="I437:I442"/>
    <mergeCell ref="A443:A444"/>
    <mergeCell ref="H466:H467"/>
    <mergeCell ref="I466:I467"/>
    <mergeCell ref="H386:H394"/>
    <mergeCell ref="I389:I410"/>
    <mergeCell ref="H395:H402"/>
    <mergeCell ref="H411:H421"/>
    <mergeCell ref="I411:I436"/>
    <mergeCell ref="H422:H432"/>
    <mergeCell ref="H443:H455"/>
    <mergeCell ref="I443:I455"/>
    <mergeCell ref="I456:I465"/>
    <mergeCell ref="H457:H465"/>
    <mergeCell ref="H343:H344"/>
    <mergeCell ref="H345:H346"/>
    <mergeCell ref="H347:H348"/>
    <mergeCell ref="H358:H363"/>
    <mergeCell ref="I364:I367"/>
    <mergeCell ref="H365:H366"/>
    <mergeCell ref="H370:H371"/>
    <mergeCell ref="H372:H373"/>
    <mergeCell ref="H378:H381"/>
    <mergeCell ref="I333:I348"/>
    <mergeCell ref="H349:H357"/>
    <mergeCell ref="I349:I363"/>
    <mergeCell ref="I370:I377"/>
    <mergeCell ref="I378:I384"/>
    <mergeCell ref="H307:H312"/>
    <mergeCell ref="H313:H315"/>
    <mergeCell ref="H324:H325"/>
    <mergeCell ref="H326:H327"/>
    <mergeCell ref="H328:H330"/>
    <mergeCell ref="H331:H332"/>
    <mergeCell ref="H333:H335"/>
    <mergeCell ref="H338:H339"/>
    <mergeCell ref="H340:H342"/>
    <mergeCell ref="H257:H258"/>
    <mergeCell ref="I257:I258"/>
    <mergeCell ref="H281:H282"/>
    <mergeCell ref="I281:I284"/>
    <mergeCell ref="H283:H284"/>
    <mergeCell ref="H285:H286"/>
    <mergeCell ref="I285:I287"/>
    <mergeCell ref="H299:H302"/>
    <mergeCell ref="I304:I306"/>
    <mergeCell ref="H305:H306"/>
    <mergeCell ref="H243:H247"/>
    <mergeCell ref="I243:I247"/>
    <mergeCell ref="H248:H250"/>
    <mergeCell ref="I248:I250"/>
    <mergeCell ref="H251:H252"/>
    <mergeCell ref="I251:I254"/>
    <mergeCell ref="A255:A256"/>
    <mergeCell ref="H255:H256"/>
    <mergeCell ref="I255:I256"/>
    <mergeCell ref="H184:H185"/>
    <mergeCell ref="H199:H200"/>
    <mergeCell ref="H201:H202"/>
    <mergeCell ref="H203:H207"/>
    <mergeCell ref="I212:I217"/>
    <mergeCell ref="H213:H214"/>
    <mergeCell ref="H216:H217"/>
    <mergeCell ref="H218:H219"/>
    <mergeCell ref="I218:I219"/>
    <mergeCell ref="H134:H135"/>
    <mergeCell ref="H136:H137"/>
    <mergeCell ref="H162:H163"/>
    <mergeCell ref="H164:H165"/>
    <mergeCell ref="H166:H167"/>
    <mergeCell ref="H168:H169"/>
    <mergeCell ref="H171:H172"/>
    <mergeCell ref="H173:H177"/>
    <mergeCell ref="H178:H180"/>
    <mergeCell ref="H65:H68"/>
    <mergeCell ref="H69:H73"/>
    <mergeCell ref="H74:H77"/>
    <mergeCell ref="H78:H80"/>
    <mergeCell ref="H99:H101"/>
    <mergeCell ref="I99:I101"/>
    <mergeCell ref="H109:H110"/>
    <mergeCell ref="I109:I110"/>
    <mergeCell ref="H112:H116"/>
    <mergeCell ref="J5:O6"/>
    <mergeCell ref="H8:H10"/>
    <mergeCell ref="H31:H34"/>
    <mergeCell ref="H35:H40"/>
    <mergeCell ref="H49:H53"/>
    <mergeCell ref="H54:H55"/>
    <mergeCell ref="H56:H57"/>
    <mergeCell ref="H58:H60"/>
    <mergeCell ref="H61:H64"/>
    <mergeCell ref="D490:F490"/>
    <mergeCell ref="D491:F491"/>
    <mergeCell ref="D492:F492"/>
    <mergeCell ref="C493:F493"/>
    <mergeCell ref="C494:F494"/>
    <mergeCell ref="D495:F495"/>
    <mergeCell ref="D496:F496"/>
    <mergeCell ref="D497:F497"/>
    <mergeCell ref="D498:F498"/>
    <mergeCell ref="A481:I481"/>
    <mergeCell ref="C482:F482"/>
    <mergeCell ref="D483:F483"/>
    <mergeCell ref="D484:F484"/>
    <mergeCell ref="D485:F485"/>
    <mergeCell ref="D486:F486"/>
    <mergeCell ref="D487:F487"/>
    <mergeCell ref="D488:F488"/>
    <mergeCell ref="D489:F489"/>
    <mergeCell ref="E472:F472"/>
    <mergeCell ref="D473:F473"/>
    <mergeCell ref="C474:F474"/>
    <mergeCell ref="C475:F475"/>
    <mergeCell ref="D476:F476"/>
    <mergeCell ref="D477:F477"/>
    <mergeCell ref="D478:F478"/>
    <mergeCell ref="D479:F479"/>
    <mergeCell ref="D480:F480"/>
    <mergeCell ref="D463:F463"/>
    <mergeCell ref="D464:F464"/>
    <mergeCell ref="D465:F465"/>
    <mergeCell ref="B466:F466"/>
    <mergeCell ref="C467:F467"/>
    <mergeCell ref="C468:F468"/>
    <mergeCell ref="C469:F469"/>
    <mergeCell ref="D470:F470"/>
    <mergeCell ref="E471:F471"/>
    <mergeCell ref="D454:F454"/>
    <mergeCell ref="D455:F455"/>
    <mergeCell ref="C456:F456"/>
    <mergeCell ref="C457:F457"/>
    <mergeCell ref="D458:F458"/>
    <mergeCell ref="D459:F459"/>
    <mergeCell ref="D460:F460"/>
    <mergeCell ref="D461:F461"/>
    <mergeCell ref="D462:F462"/>
    <mergeCell ref="C445:F445"/>
    <mergeCell ref="C446:F446"/>
    <mergeCell ref="D447:F447"/>
    <mergeCell ref="D448:F448"/>
    <mergeCell ref="D449:F449"/>
    <mergeCell ref="D450:F450"/>
    <mergeCell ref="D451:F451"/>
    <mergeCell ref="D452:F452"/>
    <mergeCell ref="D453:F453"/>
    <mergeCell ref="D436:F436"/>
    <mergeCell ref="B437:F437"/>
    <mergeCell ref="B438:F438"/>
    <mergeCell ref="D439:F439"/>
    <mergeCell ref="E440:F440"/>
    <mergeCell ref="E441:F441"/>
    <mergeCell ref="E442:F442"/>
    <mergeCell ref="B443:F443"/>
    <mergeCell ref="C444:F444"/>
    <mergeCell ref="E427:F427"/>
    <mergeCell ref="E428:F428"/>
    <mergeCell ref="E429:F429"/>
    <mergeCell ref="E430:F430"/>
    <mergeCell ref="E431:F431"/>
    <mergeCell ref="E432:F432"/>
    <mergeCell ref="C433:F433"/>
    <mergeCell ref="C434:F434"/>
    <mergeCell ref="C435:F435"/>
    <mergeCell ref="E418:F418"/>
    <mergeCell ref="E419:F419"/>
    <mergeCell ref="E420:F420"/>
    <mergeCell ref="E421:F421"/>
    <mergeCell ref="C422:F422"/>
    <mergeCell ref="D423:F423"/>
    <mergeCell ref="E424:F424"/>
    <mergeCell ref="E425:F425"/>
    <mergeCell ref="E426:F426"/>
    <mergeCell ref="C409:F409"/>
    <mergeCell ref="D410:F410"/>
    <mergeCell ref="B411:F411"/>
    <mergeCell ref="C412:F412"/>
    <mergeCell ref="D413:F413"/>
    <mergeCell ref="D414:F414"/>
    <mergeCell ref="E415:F415"/>
    <mergeCell ref="E416:F416"/>
    <mergeCell ref="E417:F417"/>
    <mergeCell ref="E387:F387"/>
    <mergeCell ref="D395:F395"/>
    <mergeCell ref="E396:F396"/>
    <mergeCell ref="D403:F403"/>
    <mergeCell ref="E404:F404"/>
    <mergeCell ref="E405:F405"/>
    <mergeCell ref="D406:F406"/>
    <mergeCell ref="C407:F407"/>
    <mergeCell ref="C408:F408"/>
    <mergeCell ref="C378:F378"/>
    <mergeCell ref="D379:F379"/>
    <mergeCell ref="C380:F380"/>
    <mergeCell ref="D381:F381"/>
    <mergeCell ref="C382:F382"/>
    <mergeCell ref="C383:F383"/>
    <mergeCell ref="C384:F384"/>
    <mergeCell ref="C385:F385"/>
    <mergeCell ref="D386:F386"/>
    <mergeCell ref="B369:F369"/>
    <mergeCell ref="C370:F370"/>
    <mergeCell ref="C371:F371"/>
    <mergeCell ref="C372:F372"/>
    <mergeCell ref="C373:F373"/>
    <mergeCell ref="C374:F374"/>
    <mergeCell ref="C375:F375"/>
    <mergeCell ref="C376:F376"/>
    <mergeCell ref="C377:F377"/>
    <mergeCell ref="C358:F358"/>
    <mergeCell ref="D359:F359"/>
    <mergeCell ref="D360:F360"/>
    <mergeCell ref="E361:F361"/>
    <mergeCell ref="C364:F364"/>
    <mergeCell ref="C365:F365"/>
    <mergeCell ref="D366:F366"/>
    <mergeCell ref="C367:F367"/>
    <mergeCell ref="B368:F368"/>
    <mergeCell ref="D348:F348"/>
    <mergeCell ref="C349:F349"/>
    <mergeCell ref="D350:F350"/>
    <mergeCell ref="E351:F351"/>
    <mergeCell ref="E352:F352"/>
    <mergeCell ref="E354:F354"/>
    <mergeCell ref="E355:F355"/>
    <mergeCell ref="E356:F356"/>
    <mergeCell ref="D357:F357"/>
    <mergeCell ref="E339:F339"/>
    <mergeCell ref="C340:F340"/>
    <mergeCell ref="D341:F341"/>
    <mergeCell ref="D342:F342"/>
    <mergeCell ref="C343:F343"/>
    <mergeCell ref="D344:F344"/>
    <mergeCell ref="C345:F345"/>
    <mergeCell ref="D346:F346"/>
    <mergeCell ref="C347:F347"/>
    <mergeCell ref="E330:F330"/>
    <mergeCell ref="D331:F331"/>
    <mergeCell ref="E332:F332"/>
    <mergeCell ref="C333:F333"/>
    <mergeCell ref="D334:F334"/>
    <mergeCell ref="D335:F335"/>
    <mergeCell ref="D336:F336"/>
    <mergeCell ref="D337:F337"/>
    <mergeCell ref="D338:F338"/>
    <mergeCell ref="D321:F321"/>
    <mergeCell ref="C322:F322"/>
    <mergeCell ref="C323:F323"/>
    <mergeCell ref="D324:F324"/>
    <mergeCell ref="D325:F325"/>
    <mergeCell ref="D326:F326"/>
    <mergeCell ref="E327:F327"/>
    <mergeCell ref="D328:F328"/>
    <mergeCell ref="E329:F329"/>
    <mergeCell ref="C312:F312"/>
    <mergeCell ref="C313:F313"/>
    <mergeCell ref="C314:F314"/>
    <mergeCell ref="C315:F315"/>
    <mergeCell ref="C316:F316"/>
    <mergeCell ref="D317:F317"/>
    <mergeCell ref="D318:F318"/>
    <mergeCell ref="D319:F319"/>
    <mergeCell ref="D320:F320"/>
    <mergeCell ref="C303:F303"/>
    <mergeCell ref="C304:F304"/>
    <mergeCell ref="C305:F305"/>
    <mergeCell ref="D306:F306"/>
    <mergeCell ref="C307:F307"/>
    <mergeCell ref="C308:F308"/>
    <mergeCell ref="C309:F309"/>
    <mergeCell ref="C310:F310"/>
    <mergeCell ref="C311:F311"/>
    <mergeCell ref="E294:F294"/>
    <mergeCell ref="D295:E295"/>
    <mergeCell ref="D296:E296"/>
    <mergeCell ref="D297:E297"/>
    <mergeCell ref="D298:F298"/>
    <mergeCell ref="C299:F299"/>
    <mergeCell ref="D300:F300"/>
    <mergeCell ref="D301:F301"/>
    <mergeCell ref="D302:F302"/>
    <mergeCell ref="C285:F285"/>
    <mergeCell ref="C286:F286"/>
    <mergeCell ref="C287:F287"/>
    <mergeCell ref="C288:F288"/>
    <mergeCell ref="D289:F289"/>
    <mergeCell ref="E290:F290"/>
    <mergeCell ref="D291:E291"/>
    <mergeCell ref="D292:E292"/>
    <mergeCell ref="D293:E293"/>
    <mergeCell ref="D276:F276"/>
    <mergeCell ref="D277:F277"/>
    <mergeCell ref="D278:F278"/>
    <mergeCell ref="D279:F279"/>
    <mergeCell ref="D280:F280"/>
    <mergeCell ref="C281:F281"/>
    <mergeCell ref="D282:F282"/>
    <mergeCell ref="C283:F283"/>
    <mergeCell ref="D284:F284"/>
    <mergeCell ref="B267:F267"/>
    <mergeCell ref="D268:F268"/>
    <mergeCell ref="D269:F269"/>
    <mergeCell ref="D270:F270"/>
    <mergeCell ref="E271:F271"/>
    <mergeCell ref="D272:F272"/>
    <mergeCell ref="E273:F273"/>
    <mergeCell ref="E274:F274"/>
    <mergeCell ref="D275:F275"/>
    <mergeCell ref="B258:F258"/>
    <mergeCell ref="B259:F259"/>
    <mergeCell ref="C260:F260"/>
    <mergeCell ref="C261:F261"/>
    <mergeCell ref="C262:F262"/>
    <mergeCell ref="C263:F263"/>
    <mergeCell ref="C264:F264"/>
    <mergeCell ref="C265:F265"/>
    <mergeCell ref="C266:F266"/>
    <mergeCell ref="C249:F249"/>
    <mergeCell ref="C250:F250"/>
    <mergeCell ref="C251:F251"/>
    <mergeCell ref="D252:F252"/>
    <mergeCell ref="C253:F253"/>
    <mergeCell ref="C254:F254"/>
    <mergeCell ref="B255:F255"/>
    <mergeCell ref="C256:F256"/>
    <mergeCell ref="B257:F257"/>
    <mergeCell ref="D240:F240"/>
    <mergeCell ref="D241:F241"/>
    <mergeCell ref="B242:F242"/>
    <mergeCell ref="B243:F243"/>
    <mergeCell ref="C244:F244"/>
    <mergeCell ref="C245:F245"/>
    <mergeCell ref="C246:F246"/>
    <mergeCell ref="C247:F247"/>
    <mergeCell ref="B248:F248"/>
    <mergeCell ref="E231:F231"/>
    <mergeCell ref="D232:F232"/>
    <mergeCell ref="D233:F233"/>
    <mergeCell ref="E234:F234"/>
    <mergeCell ref="E235:F235"/>
    <mergeCell ref="E236:F236"/>
    <mergeCell ref="E237:F237"/>
    <mergeCell ref="E238:F238"/>
    <mergeCell ref="E239:F239"/>
    <mergeCell ref="D222:F222"/>
    <mergeCell ref="E223:F223"/>
    <mergeCell ref="E224:F224"/>
    <mergeCell ref="D225:F225"/>
    <mergeCell ref="D226:F226"/>
    <mergeCell ref="D227:F227"/>
    <mergeCell ref="B228:F228"/>
    <mergeCell ref="C229:F229"/>
    <mergeCell ref="D230:F230"/>
    <mergeCell ref="C213:F213"/>
    <mergeCell ref="C214:F214"/>
    <mergeCell ref="C215:F215"/>
    <mergeCell ref="C216:F216"/>
    <mergeCell ref="D217:F217"/>
    <mergeCell ref="B218:F218"/>
    <mergeCell ref="C219:F219"/>
    <mergeCell ref="B220:F220"/>
    <mergeCell ref="C221:F221"/>
    <mergeCell ref="C204:F204"/>
    <mergeCell ref="D205:F205"/>
    <mergeCell ref="D206:F206"/>
    <mergeCell ref="C207:F207"/>
    <mergeCell ref="C208:F208"/>
    <mergeCell ref="C209:F209"/>
    <mergeCell ref="C210:F210"/>
    <mergeCell ref="B211:F211"/>
    <mergeCell ref="C212:F212"/>
    <mergeCell ref="C195:F195"/>
    <mergeCell ref="C196:F196"/>
    <mergeCell ref="C197:F197"/>
    <mergeCell ref="C198:F198"/>
    <mergeCell ref="C199:F199"/>
    <mergeCell ref="C200:F200"/>
    <mergeCell ref="C201:F201"/>
    <mergeCell ref="D202:F202"/>
    <mergeCell ref="C203:F203"/>
    <mergeCell ref="C186:F186"/>
    <mergeCell ref="C187:F187"/>
    <mergeCell ref="D188:F188"/>
    <mergeCell ref="E189:F189"/>
    <mergeCell ref="E190:F190"/>
    <mergeCell ref="E191:F191"/>
    <mergeCell ref="E192:F192"/>
    <mergeCell ref="E193:F193"/>
    <mergeCell ref="C194:F194"/>
    <mergeCell ref="D177:F177"/>
    <mergeCell ref="C178:F178"/>
    <mergeCell ref="D179:F179"/>
    <mergeCell ref="D180:F180"/>
    <mergeCell ref="C181:F181"/>
    <mergeCell ref="C182:F182"/>
    <mergeCell ref="C183:F183"/>
    <mergeCell ref="C184:F184"/>
    <mergeCell ref="D185:F185"/>
    <mergeCell ref="C168:F168"/>
    <mergeCell ref="D169:F169"/>
    <mergeCell ref="C170:F170"/>
    <mergeCell ref="C171:F171"/>
    <mergeCell ref="C172:F172"/>
    <mergeCell ref="C173:F173"/>
    <mergeCell ref="C174:F174"/>
    <mergeCell ref="D175:F175"/>
    <mergeCell ref="D176:F176"/>
    <mergeCell ref="C159:F159"/>
    <mergeCell ref="C160:F160"/>
    <mergeCell ref="C161:F161"/>
    <mergeCell ref="C162:F162"/>
    <mergeCell ref="C163:F163"/>
    <mergeCell ref="C164:F164"/>
    <mergeCell ref="C165:F165"/>
    <mergeCell ref="C166:F166"/>
    <mergeCell ref="D167:F167"/>
    <mergeCell ref="D137:F137"/>
    <mergeCell ref="C138:F138"/>
    <mergeCell ref="C139:F139"/>
    <mergeCell ref="D140:F140"/>
    <mergeCell ref="E141:F141"/>
    <mergeCell ref="D148:F148"/>
    <mergeCell ref="E149:F149"/>
    <mergeCell ref="D157:F157"/>
    <mergeCell ref="C158:F158"/>
    <mergeCell ref="C128:F128"/>
    <mergeCell ref="C129:F129"/>
    <mergeCell ref="C130:F130"/>
    <mergeCell ref="B131:F131"/>
    <mergeCell ref="C132:F132"/>
    <mergeCell ref="C133:F133"/>
    <mergeCell ref="C134:F134"/>
    <mergeCell ref="D135:F135"/>
    <mergeCell ref="C136:F136"/>
    <mergeCell ref="E119:F119"/>
    <mergeCell ref="D120:F120"/>
    <mergeCell ref="E121:F121"/>
    <mergeCell ref="D122:F122"/>
    <mergeCell ref="D123:F123"/>
    <mergeCell ref="D124:F124"/>
    <mergeCell ref="D125:F125"/>
    <mergeCell ref="D126:F126"/>
    <mergeCell ref="C127:F127"/>
    <mergeCell ref="C110:F110"/>
    <mergeCell ref="C111:F111"/>
    <mergeCell ref="C112:F112"/>
    <mergeCell ref="D113:F113"/>
    <mergeCell ref="E114:F114"/>
    <mergeCell ref="E115:F115"/>
    <mergeCell ref="E116:F116"/>
    <mergeCell ref="C117:F117"/>
    <mergeCell ref="D118:F118"/>
    <mergeCell ref="C101:F101"/>
    <mergeCell ref="C102:F102"/>
    <mergeCell ref="C103:F103"/>
    <mergeCell ref="C104:F104"/>
    <mergeCell ref="C105:F105"/>
    <mergeCell ref="C106:F106"/>
    <mergeCell ref="C107:F107"/>
    <mergeCell ref="C108:F108"/>
    <mergeCell ref="C109:F109"/>
    <mergeCell ref="D92:F92"/>
    <mergeCell ref="D93:F93"/>
    <mergeCell ref="D94:F94"/>
    <mergeCell ref="C95:F95"/>
    <mergeCell ref="D96:F96"/>
    <mergeCell ref="B97:F97"/>
    <mergeCell ref="B98:F98"/>
    <mergeCell ref="C99:F99"/>
    <mergeCell ref="C100:F100"/>
    <mergeCell ref="B83:F83"/>
    <mergeCell ref="C84:F84"/>
    <mergeCell ref="D85:F85"/>
    <mergeCell ref="D86:F86"/>
    <mergeCell ref="D87:F87"/>
    <mergeCell ref="D88:F88"/>
    <mergeCell ref="D89:F89"/>
    <mergeCell ref="B90:F90"/>
    <mergeCell ref="C91:F91"/>
    <mergeCell ref="C74:F74"/>
    <mergeCell ref="D75:F75"/>
    <mergeCell ref="D76:F76"/>
    <mergeCell ref="E77:F77"/>
    <mergeCell ref="C78:F78"/>
    <mergeCell ref="C79:F79"/>
    <mergeCell ref="D80:F80"/>
    <mergeCell ref="A81:I81"/>
    <mergeCell ref="B82:F82"/>
    <mergeCell ref="C65:F65"/>
    <mergeCell ref="D66:F66"/>
    <mergeCell ref="D67:F67"/>
    <mergeCell ref="D68:F68"/>
    <mergeCell ref="C69:F69"/>
    <mergeCell ref="D70:F70"/>
    <mergeCell ref="E71:F71"/>
    <mergeCell ref="D72:F72"/>
    <mergeCell ref="D73:F73"/>
    <mergeCell ref="C56:F56"/>
    <mergeCell ref="C57:F57"/>
    <mergeCell ref="C58:F58"/>
    <mergeCell ref="D59:F59"/>
    <mergeCell ref="D60:F60"/>
    <mergeCell ref="C61:F61"/>
    <mergeCell ref="D62:F62"/>
    <mergeCell ref="D63:F63"/>
    <mergeCell ref="D64:F64"/>
    <mergeCell ref="D47:F47"/>
    <mergeCell ref="A48:I48"/>
    <mergeCell ref="C49:F49"/>
    <mergeCell ref="D50:F50"/>
    <mergeCell ref="E51:F51"/>
    <mergeCell ref="D52:F52"/>
    <mergeCell ref="D53:F53"/>
    <mergeCell ref="C54:F54"/>
    <mergeCell ref="C55:F55"/>
    <mergeCell ref="C38:F38"/>
    <mergeCell ref="D39:F39"/>
    <mergeCell ref="D40:F40"/>
    <mergeCell ref="B41:F41"/>
    <mergeCell ref="C42:F42"/>
    <mergeCell ref="D43:F43"/>
    <mergeCell ref="D44:F44"/>
    <mergeCell ref="C45:F45"/>
    <mergeCell ref="C46:F46"/>
    <mergeCell ref="C29:F29"/>
    <mergeCell ref="C30:F30"/>
    <mergeCell ref="B31:F31"/>
    <mergeCell ref="B32:F32"/>
    <mergeCell ref="C33:F33"/>
    <mergeCell ref="C34:F34"/>
    <mergeCell ref="B35:F35"/>
    <mergeCell ref="C36:F36"/>
    <mergeCell ref="C37:F37"/>
    <mergeCell ref="D20:F20"/>
    <mergeCell ref="E21:F21"/>
    <mergeCell ref="E22:F22"/>
    <mergeCell ref="E23:F23"/>
    <mergeCell ref="B24:F24"/>
    <mergeCell ref="C25:F25"/>
    <mergeCell ref="D26:F26"/>
    <mergeCell ref="C27:F27"/>
    <mergeCell ref="C28:F28"/>
    <mergeCell ref="B11:F11"/>
    <mergeCell ref="C12:F12"/>
    <mergeCell ref="D13:F13"/>
    <mergeCell ref="C14:F14"/>
    <mergeCell ref="D15:F15"/>
    <mergeCell ref="C16:F16"/>
    <mergeCell ref="D17:F17"/>
    <mergeCell ref="D18:F18"/>
    <mergeCell ref="D19:F19"/>
    <mergeCell ref="A1:I1"/>
    <mergeCell ref="B2:I2"/>
    <mergeCell ref="B3:I3"/>
    <mergeCell ref="A5:I5"/>
    <mergeCell ref="B6:F6"/>
    <mergeCell ref="A7:I7"/>
    <mergeCell ref="B8:F8"/>
    <mergeCell ref="B9:F9"/>
    <mergeCell ref="B10:F10"/>
  </mergeCells>
  <phoneticPr fontId="15"/>
  <conditionalFormatting sqref="G281 G283 G285:G288 G299 G303 G368:G378 G380 G422 G433:G435 G437:G438 G456:G457 G466 G468 G470:G474 G476:G480 G97:G117 G209:G211 G220 G253:G255 G260:G267 G257:G258 G382:G384 G386 G403 G395 G406:G412">
    <cfRule type="containsBlanks" dxfId="68" priority="42">
      <formula>LEN(TRIM(G97))=0</formula>
    </cfRule>
  </conditionalFormatting>
  <conditionalFormatting sqref="G208">
    <cfRule type="containsBlanks" dxfId="67" priority="43">
      <formula>LEN(TRIM(G208))=0</formula>
    </cfRule>
  </conditionalFormatting>
  <conditionalFormatting sqref="G133:G134 G136 G158 G138:G140">
    <cfRule type="containsBlanks" dxfId="66" priority="45">
      <formula>LEN(TRIM(G133))=0</formula>
    </cfRule>
  </conditionalFormatting>
  <conditionalFormatting sqref="G132 G197:G198 G159:G168 G170:G174 G178:G181">
    <cfRule type="containsBlanks" dxfId="65" priority="46">
      <formula>LEN(TRIM(G132))=0</formula>
    </cfRule>
  </conditionalFormatting>
  <conditionalFormatting sqref="B2:B3">
    <cfRule type="containsBlanks" dxfId="64" priority="57">
      <formula>LEN(TRIM(B2))=0</formula>
    </cfRule>
  </conditionalFormatting>
  <conditionalFormatting sqref="G9 G16 G25 G29 G32 G42 G55 G78:G79 G82:G83 G131 G199:G201 G251 G90 G46 G50:G53 G204 G207">
    <cfRule type="containsBlanks" dxfId="63" priority="56">
      <formula>LEN(TRIM(G9))=0</formula>
    </cfRule>
  </conditionalFormatting>
  <conditionalFormatting sqref="G182:G184 G187 G194:G196">
    <cfRule type="containsBlanks" dxfId="62" priority="44">
      <formula>LEN(TRIM(G182))=0</formula>
    </cfRule>
  </conditionalFormatting>
  <conditionalFormatting sqref="G482 G493:G494">
    <cfRule type="containsBlanks" dxfId="61" priority="41">
      <formula>LEN(TRIM(G482))=0</formula>
    </cfRule>
  </conditionalFormatting>
  <conditionalFormatting sqref="G358 G364:G365 G367 G349 G328 G324:G326 G312:G313 G307 G316:G322">
    <cfRule type="containsBlanks" dxfId="60" priority="40">
      <formula>LEN(TRIM(G307))=0</formula>
    </cfRule>
  </conditionalFormatting>
  <conditionalFormatting sqref="G12">
    <cfRule type="containsBlanks" dxfId="59" priority="39">
      <formula>LEN(TRIM(G12))=0</formula>
    </cfRule>
  </conditionalFormatting>
  <conditionalFormatting sqref="G14">
    <cfRule type="containsBlanks" dxfId="58" priority="38">
      <formula>LEN(TRIM(G14))=0</formula>
    </cfRule>
  </conditionalFormatting>
  <conditionalFormatting sqref="G27:G28">
    <cfRule type="containsBlanks" dxfId="57" priority="36">
      <formula>LEN(TRIM(G27))=0</formula>
    </cfRule>
  </conditionalFormatting>
  <conditionalFormatting sqref="G36 G38">
    <cfRule type="containsBlanks" dxfId="56" priority="35">
      <formula>LEN(TRIM(G36))=0</formula>
    </cfRule>
  </conditionalFormatting>
  <conditionalFormatting sqref="G34">
    <cfRule type="containsBlanks" dxfId="55" priority="32">
      <formula>LEN(TRIM(G34))=0</formula>
    </cfRule>
  </conditionalFormatting>
  <conditionalFormatting sqref="G33">
    <cfRule type="containsBlanks" dxfId="54" priority="31">
      <formula>LEN(TRIM(G33))=0</formula>
    </cfRule>
  </conditionalFormatting>
  <conditionalFormatting sqref="G10">
    <cfRule type="containsBlanks" dxfId="53" priority="30">
      <formula>LEN(TRIM(G10))=0</formula>
    </cfRule>
  </conditionalFormatting>
  <conditionalFormatting sqref="G37">
    <cfRule type="containsBlanks" dxfId="52" priority="29">
      <formula>LEN(TRIM(G37))=0</formula>
    </cfRule>
  </conditionalFormatting>
  <conditionalFormatting sqref="G45">
    <cfRule type="containsBlanks" dxfId="51" priority="27">
      <formula>LEN(TRIM(G45))=0</formula>
    </cfRule>
  </conditionalFormatting>
  <conditionalFormatting sqref="G57">
    <cfRule type="containsBlanks" dxfId="50" priority="26">
      <formula>LEN(TRIM(G57))=0</formula>
    </cfRule>
  </conditionalFormatting>
  <conditionalFormatting sqref="G73">
    <cfRule type="containsBlanks" dxfId="49" priority="24">
      <formula>LEN(TRIM(G73))=0</formula>
    </cfRule>
  </conditionalFormatting>
  <conditionalFormatting sqref="G59">
    <cfRule type="containsBlanks" dxfId="48" priority="20">
      <formula>LEN(TRIM(G59))=0</formula>
    </cfRule>
  </conditionalFormatting>
  <conditionalFormatting sqref="G60">
    <cfRule type="containsBlanks" dxfId="47" priority="22">
      <formula>LEN(TRIM(G60))=0</formula>
    </cfRule>
  </conditionalFormatting>
  <conditionalFormatting sqref="G64">
    <cfRule type="containsBlanks" dxfId="46" priority="21">
      <formula>LEN(TRIM(G64))=0</formula>
    </cfRule>
  </conditionalFormatting>
  <conditionalFormatting sqref="G62">
    <cfRule type="containsBlanks" dxfId="45" priority="19">
      <formula>LEN(TRIM(G62))=0</formula>
    </cfRule>
  </conditionalFormatting>
  <conditionalFormatting sqref="G63">
    <cfRule type="containsBlanks" dxfId="44" priority="18">
      <formula>LEN(TRIM(G63))=0</formula>
    </cfRule>
  </conditionalFormatting>
  <conditionalFormatting sqref="G68">
    <cfRule type="containsBlanks" dxfId="43" priority="17">
      <formula>LEN(TRIM(G68))=0</formula>
    </cfRule>
  </conditionalFormatting>
  <conditionalFormatting sqref="G66">
    <cfRule type="containsBlanks" dxfId="42" priority="16">
      <formula>LEN(TRIM(G66))=0</formula>
    </cfRule>
  </conditionalFormatting>
  <conditionalFormatting sqref="G67">
    <cfRule type="containsBlanks" dxfId="41" priority="15">
      <formula>LEN(TRIM(G67))=0</formula>
    </cfRule>
  </conditionalFormatting>
  <conditionalFormatting sqref="G70 G72">
    <cfRule type="containsBlanks" dxfId="40" priority="13">
      <formula>LEN(TRIM(G70))=0</formula>
    </cfRule>
  </conditionalFormatting>
  <conditionalFormatting sqref="G75:G76">
    <cfRule type="containsBlanks" dxfId="39" priority="12">
      <formula>LEN(TRIM(G75))=0</formula>
    </cfRule>
  </conditionalFormatting>
  <conditionalFormatting sqref="G127:G130">
    <cfRule type="containsBlanks" dxfId="38" priority="11">
      <formula>LEN(TRIM(G127))=0</formula>
    </cfRule>
  </conditionalFormatting>
  <conditionalFormatting sqref="G148 G157">
    <cfRule type="containsBlanks" dxfId="37" priority="10">
      <formula>LEN(TRIM(G148))=0</formula>
    </cfRule>
  </conditionalFormatting>
  <conditionalFormatting sqref="G186">
    <cfRule type="containsBlanks" dxfId="36" priority="9">
      <formula>LEN(TRIM(G186))=0</formula>
    </cfRule>
  </conditionalFormatting>
  <conditionalFormatting sqref="G212:G216 G218">
    <cfRule type="containsBlanks" dxfId="35" priority="8">
      <formula>LEN(TRIM(G212))=0</formula>
    </cfRule>
  </conditionalFormatting>
  <conditionalFormatting sqref="G222:G228 G230 G242:G243 G248 G232:G233">
    <cfRule type="containsBlanks" dxfId="34" priority="7">
      <formula>LEN(TRIM(G222))=0</formula>
    </cfRule>
  </conditionalFormatting>
  <conditionalFormatting sqref="G240:G241">
    <cfRule type="containsBlanks" dxfId="33" priority="6">
      <formula>LEN(TRIM(G240))=0</formula>
    </cfRule>
  </conditionalFormatting>
  <conditionalFormatting sqref="G331">
    <cfRule type="containsBlanks" dxfId="32" priority="4">
      <formula>LEN(TRIM(G331))=0</formula>
    </cfRule>
  </conditionalFormatting>
  <conditionalFormatting sqref="G336:G338 G340 G343 G345 G347:G348">
    <cfRule type="containsBlanks" dxfId="31" priority="3">
      <formula>LEN(TRIM(G336))=0</formula>
    </cfRule>
  </conditionalFormatting>
  <conditionalFormatting sqref="G443">
    <cfRule type="containsBlanks" dxfId="30" priority="2">
      <formula>LEN(TRIM(G443))=0</formula>
    </cfRule>
  </conditionalFormatting>
  <dataValidations count="2">
    <dataValidation type="list" allowBlank="1" showInputMessage="1" showErrorMessage="1" sqref="G78">
      <formula1>"有,無"</formula1>
    </dataValidation>
    <dataValidation type="list" allowBlank="1" showInputMessage="1" showErrorMessage="1" sqref="G186:G187 G482 G50:G53 G27:G29 G25 G9:G10 G16 G403 G45:G46 G476:G480 G148 G285:G288 G299 G281 G283 G138:G140 G493:G494 G260:G267 G380 G422 G433:G435 G437:G438 G456:G457 G466 G468 G470:G474 G82:G83 G90 G12 G14 G32:G34 G42 G36:G38 G55 G59:G60 G66:G68 G57 G62:G64 G70 G72:G73 G75:G76 G97:G117 G127:G134 G136 G157:G168 G170:G174 G178:G184 G79 G204 G194:G201 G218 G220 G222:G228 G303:G305 G240:G243 G248 G251 G253:G255 G257:G258 G307:G378 G382:G384 G395 G386 G406:G412 G207:G216 G443 G230 G232:G233">
      <formula1>"適,不適,－"</formula1>
    </dataValidation>
  </dataValidations>
  <pageMargins left="0.7" right="0.7" top="0.75" bottom="0.75" header="0.3" footer="0.3"/>
  <pageSetup paperSize="9" scale="78" fitToHeight="0" orientation="portrait" r:id="rId1"/>
  <headerFooter>
    <oddFooter>&amp;C&amp;"BIZ UDPゴシック,標準"&amp;P/&amp;N</oddFooter>
  </headerFooter>
  <rowBreaks count="8" manualBreakCount="8">
    <brk id="137" max="8" man="1"/>
    <brk id="163" max="8" man="1"/>
    <brk id="247" max="8" man="1"/>
    <brk id="279" max="8" man="1"/>
    <brk id="306" max="8" man="1"/>
    <brk id="327" max="8" man="1"/>
    <brk id="346" max="8" man="1"/>
    <brk id="436"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O546"/>
  <sheetViews>
    <sheetView view="pageBreakPreview" zoomScaleSheetLayoutView="100" workbookViewId="0">
      <pane ySplit="6" topLeftCell="A7" activePane="bottomLeft" state="frozen"/>
      <selection pane="bottomLeft" activeCell="B2" sqref="B2:I2"/>
    </sheetView>
  </sheetViews>
  <sheetFormatPr defaultRowHeight="20.100000000000001" customHeight="1" x14ac:dyDescent="0.15"/>
  <cols>
    <col min="1" max="1" width="15.625" style="13" customWidth="1"/>
    <col min="2" max="3" width="3.875" style="14" customWidth="1"/>
    <col min="4" max="4" width="4.625" style="14" bestFit="1" customWidth="1"/>
    <col min="5" max="5" width="3.875" style="14" customWidth="1"/>
    <col min="6" max="6" width="40.625" style="13" customWidth="1"/>
    <col min="7" max="7" width="9.875" style="15" bestFit="1" customWidth="1"/>
    <col min="8" max="9" width="15.625" style="16" customWidth="1"/>
    <col min="10" max="10" width="9" style="17" customWidth="1"/>
    <col min="11" max="11" width="9" style="13" customWidth="1"/>
    <col min="12" max="16384" width="9" style="13"/>
  </cols>
  <sheetData>
    <row r="1" spans="1:15" s="255" customFormat="1" ht="24.95" customHeight="1" x14ac:dyDescent="0.15">
      <c r="A1" s="337" t="s">
        <v>73</v>
      </c>
      <c r="B1" s="337"/>
      <c r="C1" s="337"/>
      <c r="D1" s="337"/>
      <c r="E1" s="337"/>
      <c r="F1" s="337"/>
      <c r="G1" s="337"/>
      <c r="H1" s="337"/>
      <c r="I1" s="337"/>
      <c r="J1" s="244"/>
    </row>
    <row r="2" spans="1:15" s="256" customFormat="1" ht="24.95" customHeight="1" x14ac:dyDescent="0.15">
      <c r="A2" s="31" t="s">
        <v>89</v>
      </c>
      <c r="B2" s="338"/>
      <c r="C2" s="338"/>
      <c r="D2" s="338"/>
      <c r="E2" s="338"/>
      <c r="F2" s="338"/>
      <c r="G2" s="338"/>
      <c r="H2" s="338"/>
      <c r="I2" s="338"/>
      <c r="J2" s="245" t="s">
        <v>167</v>
      </c>
    </row>
    <row r="3" spans="1:15" s="256" customFormat="1" ht="24.95" customHeight="1" x14ac:dyDescent="0.15">
      <c r="A3" s="31" t="s">
        <v>1207</v>
      </c>
      <c r="B3" s="338"/>
      <c r="C3" s="338"/>
      <c r="D3" s="338"/>
      <c r="E3" s="338"/>
      <c r="F3" s="338"/>
      <c r="G3" s="338"/>
      <c r="H3" s="338"/>
      <c r="I3" s="338"/>
      <c r="J3" s="245"/>
    </row>
    <row r="4" spans="1:15" s="14" customFormat="1" ht="12" x14ac:dyDescent="0.15">
      <c r="A4" s="32"/>
      <c r="B4" s="58"/>
      <c r="C4" s="58"/>
      <c r="D4" s="58"/>
      <c r="E4" s="58"/>
      <c r="F4" s="58"/>
      <c r="G4" s="165"/>
      <c r="H4" s="221"/>
      <c r="I4" s="221"/>
      <c r="J4" s="246"/>
    </row>
    <row r="5" spans="1:15" s="4" customFormat="1" ht="20.100000000000001" customHeight="1" x14ac:dyDescent="0.15">
      <c r="A5" s="339" t="s">
        <v>1186</v>
      </c>
      <c r="B5" s="339"/>
      <c r="C5" s="339"/>
      <c r="D5" s="339"/>
      <c r="E5" s="339"/>
      <c r="F5" s="339"/>
      <c r="G5" s="339"/>
      <c r="H5" s="340"/>
      <c r="I5" s="339"/>
      <c r="J5" s="490" t="s">
        <v>391</v>
      </c>
      <c r="K5" s="490"/>
      <c r="L5" s="490"/>
      <c r="M5" s="490"/>
      <c r="N5" s="490"/>
      <c r="O5" s="490"/>
    </row>
    <row r="6" spans="1:15" s="257" customFormat="1" ht="24.95" customHeight="1" x14ac:dyDescent="0.15">
      <c r="A6" s="33" t="s">
        <v>170</v>
      </c>
      <c r="B6" s="341" t="s">
        <v>171</v>
      </c>
      <c r="C6" s="341"/>
      <c r="D6" s="341"/>
      <c r="E6" s="341"/>
      <c r="F6" s="342"/>
      <c r="G6" s="166" t="s">
        <v>172</v>
      </c>
      <c r="H6" s="222" t="s">
        <v>174</v>
      </c>
      <c r="I6" s="59" t="s">
        <v>145</v>
      </c>
      <c r="J6" s="490"/>
      <c r="K6" s="490"/>
      <c r="L6" s="490"/>
      <c r="M6" s="490"/>
      <c r="N6" s="490"/>
      <c r="O6" s="490"/>
    </row>
    <row r="7" spans="1:15" s="24" customFormat="1" ht="24.95" customHeight="1" x14ac:dyDescent="0.15">
      <c r="A7" s="343" t="s">
        <v>387</v>
      </c>
      <c r="B7" s="343"/>
      <c r="C7" s="343"/>
      <c r="D7" s="343"/>
      <c r="E7" s="343"/>
      <c r="F7" s="343"/>
      <c r="G7" s="344"/>
      <c r="H7" s="343"/>
      <c r="I7" s="343"/>
      <c r="J7" s="17"/>
    </row>
    <row r="8" spans="1:15" s="18" customFormat="1" ht="20.100000000000001" customHeight="1" x14ac:dyDescent="0.15">
      <c r="A8" s="34" t="s">
        <v>601</v>
      </c>
      <c r="B8" s="345" t="s">
        <v>504</v>
      </c>
      <c r="C8" s="346"/>
      <c r="D8" s="346"/>
      <c r="E8" s="346"/>
      <c r="F8" s="347"/>
      <c r="G8" s="167"/>
      <c r="H8" s="491" t="s">
        <v>376</v>
      </c>
      <c r="I8" s="497" t="s">
        <v>151</v>
      </c>
      <c r="J8" s="17"/>
    </row>
    <row r="9" spans="1:15" s="18" customFormat="1" ht="30" customHeight="1" x14ac:dyDescent="0.15">
      <c r="A9" s="35" t="str">
        <f t="shared" ref="A9:A47" si="0">A8</f>
        <v>1．従業者の員数</v>
      </c>
      <c r="B9" s="348" t="s">
        <v>1189</v>
      </c>
      <c r="C9" s="349"/>
      <c r="D9" s="349"/>
      <c r="E9" s="349"/>
      <c r="F9" s="350"/>
      <c r="G9" s="168"/>
      <c r="H9" s="492"/>
      <c r="I9" s="498"/>
      <c r="J9" s="17"/>
    </row>
    <row r="10" spans="1:15" s="18" customFormat="1" ht="45" customHeight="1" x14ac:dyDescent="0.15">
      <c r="A10" s="35" t="str">
        <f t="shared" si="0"/>
        <v>1．従業者の員数</v>
      </c>
      <c r="B10" s="351" t="s">
        <v>1191</v>
      </c>
      <c r="C10" s="352"/>
      <c r="D10" s="352"/>
      <c r="E10" s="352"/>
      <c r="F10" s="353"/>
      <c r="G10" s="169"/>
      <c r="H10" s="493"/>
      <c r="I10" s="498"/>
      <c r="J10" s="17"/>
    </row>
    <row r="11" spans="1:15" s="18" customFormat="1" ht="20.100000000000001" customHeight="1" x14ac:dyDescent="0.15">
      <c r="A11" s="35" t="str">
        <f t="shared" si="0"/>
        <v>1．従業者の員数</v>
      </c>
      <c r="B11" s="345" t="s">
        <v>104</v>
      </c>
      <c r="C11" s="346"/>
      <c r="D11" s="346"/>
      <c r="E11" s="346"/>
      <c r="F11" s="347"/>
      <c r="G11" s="170"/>
      <c r="H11" s="491" t="s">
        <v>414</v>
      </c>
      <c r="I11" s="498"/>
      <c r="J11" s="17"/>
    </row>
    <row r="12" spans="1:15" s="18" customFormat="1" ht="30" customHeight="1" x14ac:dyDescent="0.15">
      <c r="A12" s="35" t="str">
        <f t="shared" si="0"/>
        <v>1．従業者の員数</v>
      </c>
      <c r="B12" s="60" t="s">
        <v>214</v>
      </c>
      <c r="C12" s="354" t="s">
        <v>508</v>
      </c>
      <c r="D12" s="355"/>
      <c r="E12" s="355"/>
      <c r="F12" s="355"/>
      <c r="G12" s="171"/>
      <c r="H12" s="492"/>
      <c r="I12" s="498"/>
      <c r="J12" s="17"/>
    </row>
    <row r="13" spans="1:15" s="18" customFormat="1" ht="45" customHeight="1" x14ac:dyDescent="0.15">
      <c r="A13" s="35" t="str">
        <f t="shared" si="0"/>
        <v>1．従業者の員数</v>
      </c>
      <c r="B13" s="61"/>
      <c r="C13" s="111" t="s">
        <v>216</v>
      </c>
      <c r="D13" s="356" t="s">
        <v>513</v>
      </c>
      <c r="E13" s="356"/>
      <c r="F13" s="357"/>
      <c r="G13" s="172"/>
      <c r="H13" s="492"/>
      <c r="I13" s="498"/>
      <c r="J13" s="17"/>
    </row>
    <row r="14" spans="1:15" s="18" customFormat="1" ht="30" customHeight="1" x14ac:dyDescent="0.15">
      <c r="A14" s="35" t="str">
        <f t="shared" si="0"/>
        <v>1．従業者の員数</v>
      </c>
      <c r="B14" s="61"/>
      <c r="C14" s="358" t="s">
        <v>509</v>
      </c>
      <c r="D14" s="358"/>
      <c r="E14" s="358"/>
      <c r="F14" s="358"/>
      <c r="G14" s="171"/>
      <c r="H14" s="492"/>
      <c r="I14" s="498"/>
      <c r="J14" s="17"/>
    </row>
    <row r="15" spans="1:15" s="18" customFormat="1" ht="60" customHeight="1" x14ac:dyDescent="0.15">
      <c r="A15" s="35" t="str">
        <f t="shared" si="0"/>
        <v>1．従業者の員数</v>
      </c>
      <c r="B15" s="62"/>
      <c r="C15" s="113" t="s">
        <v>223</v>
      </c>
      <c r="D15" s="359" t="s">
        <v>1035</v>
      </c>
      <c r="E15" s="359"/>
      <c r="F15" s="360"/>
      <c r="G15" s="173"/>
      <c r="H15" s="492"/>
      <c r="I15" s="498"/>
      <c r="J15" s="17"/>
    </row>
    <row r="16" spans="1:15" s="18" customFormat="1" ht="20.100000000000001" customHeight="1" x14ac:dyDescent="0.15">
      <c r="A16" s="35" t="str">
        <f t="shared" si="0"/>
        <v>1．従業者の員数</v>
      </c>
      <c r="B16" s="60" t="s">
        <v>27</v>
      </c>
      <c r="C16" s="355" t="s">
        <v>179</v>
      </c>
      <c r="D16" s="355"/>
      <c r="E16" s="355"/>
      <c r="F16" s="355"/>
      <c r="G16" s="174"/>
      <c r="H16" s="492"/>
      <c r="I16" s="498"/>
      <c r="J16" s="17"/>
    </row>
    <row r="17" spans="1:10" s="18" customFormat="1" ht="15" customHeight="1" x14ac:dyDescent="0.15">
      <c r="A17" s="35" t="str">
        <f t="shared" si="0"/>
        <v>1．従業者の員数</v>
      </c>
      <c r="B17" s="61"/>
      <c r="C17" s="114" t="s">
        <v>165</v>
      </c>
      <c r="D17" s="358" t="s">
        <v>181</v>
      </c>
      <c r="E17" s="358"/>
      <c r="F17" s="358"/>
      <c r="G17" s="175"/>
      <c r="H17" s="492"/>
      <c r="I17" s="498"/>
      <c r="J17" s="17"/>
    </row>
    <row r="18" spans="1:10" s="18" customFormat="1" ht="15" customHeight="1" x14ac:dyDescent="0.15">
      <c r="A18" s="35" t="str">
        <f t="shared" si="0"/>
        <v>1．従業者の員数</v>
      </c>
      <c r="B18" s="61"/>
      <c r="C18" s="114" t="s">
        <v>183</v>
      </c>
      <c r="D18" s="358" t="s">
        <v>185</v>
      </c>
      <c r="E18" s="358"/>
      <c r="F18" s="358"/>
      <c r="G18" s="175"/>
      <c r="H18" s="492"/>
      <c r="I18" s="498"/>
      <c r="J18" s="17"/>
    </row>
    <row r="19" spans="1:10" s="18" customFormat="1" ht="15" customHeight="1" x14ac:dyDescent="0.15">
      <c r="A19" s="35" t="str">
        <f t="shared" si="0"/>
        <v>1．従業者の員数</v>
      </c>
      <c r="B19" s="61"/>
      <c r="C19" s="114" t="s">
        <v>188</v>
      </c>
      <c r="D19" s="358" t="s">
        <v>191</v>
      </c>
      <c r="E19" s="358"/>
      <c r="F19" s="358"/>
      <c r="G19" s="175"/>
      <c r="H19" s="492"/>
      <c r="I19" s="498"/>
      <c r="J19" s="17"/>
    </row>
    <row r="20" spans="1:10" s="18" customFormat="1" ht="15" customHeight="1" x14ac:dyDescent="0.15">
      <c r="A20" s="35" t="str">
        <f t="shared" si="0"/>
        <v>1．従業者の員数</v>
      </c>
      <c r="B20" s="61"/>
      <c r="C20" s="114" t="s">
        <v>193</v>
      </c>
      <c r="D20" s="358" t="s">
        <v>195</v>
      </c>
      <c r="E20" s="358"/>
      <c r="F20" s="358"/>
      <c r="G20" s="175"/>
      <c r="H20" s="492"/>
      <c r="I20" s="498"/>
      <c r="J20" s="17"/>
    </row>
    <row r="21" spans="1:10" s="18" customFormat="1" ht="15" customHeight="1" x14ac:dyDescent="0.15">
      <c r="A21" s="35" t="str">
        <f t="shared" si="0"/>
        <v>1．従業者の員数</v>
      </c>
      <c r="B21" s="61"/>
      <c r="C21" s="114"/>
      <c r="D21" s="114" t="s">
        <v>200</v>
      </c>
      <c r="E21" s="358" t="s">
        <v>201</v>
      </c>
      <c r="F21" s="358"/>
      <c r="G21" s="175"/>
      <c r="H21" s="492"/>
      <c r="I21" s="498"/>
      <c r="J21" s="17"/>
    </row>
    <row r="22" spans="1:10" s="18" customFormat="1" ht="15" customHeight="1" x14ac:dyDescent="0.15">
      <c r="A22" s="35" t="str">
        <f t="shared" si="0"/>
        <v>1．従業者の員数</v>
      </c>
      <c r="B22" s="61"/>
      <c r="C22" s="114"/>
      <c r="D22" s="114" t="s">
        <v>204</v>
      </c>
      <c r="E22" s="358" t="s">
        <v>138</v>
      </c>
      <c r="F22" s="358"/>
      <c r="G22" s="175"/>
      <c r="H22" s="492"/>
      <c r="I22" s="498"/>
      <c r="J22" s="17"/>
    </row>
    <row r="23" spans="1:10" s="18" customFormat="1" ht="30" customHeight="1" x14ac:dyDescent="0.15">
      <c r="A23" s="35" t="str">
        <f t="shared" si="0"/>
        <v>1．従業者の員数</v>
      </c>
      <c r="B23" s="62"/>
      <c r="C23" s="113"/>
      <c r="D23" s="113" t="s">
        <v>208</v>
      </c>
      <c r="E23" s="359" t="s">
        <v>212</v>
      </c>
      <c r="F23" s="359"/>
      <c r="G23" s="175"/>
      <c r="H23" s="493"/>
      <c r="I23" s="498"/>
      <c r="J23" s="17"/>
    </row>
    <row r="24" spans="1:10" s="18" customFormat="1" ht="20.100000000000001" customHeight="1" x14ac:dyDescent="0.15">
      <c r="A24" s="35" t="str">
        <f t="shared" si="0"/>
        <v>1．従業者の員数</v>
      </c>
      <c r="B24" s="345" t="s">
        <v>48</v>
      </c>
      <c r="C24" s="346"/>
      <c r="D24" s="346"/>
      <c r="E24" s="346"/>
      <c r="F24" s="346"/>
      <c r="G24" s="170"/>
      <c r="H24" s="491" t="s">
        <v>523</v>
      </c>
      <c r="I24" s="498"/>
      <c r="J24" s="17"/>
    </row>
    <row r="25" spans="1:10" s="18" customFormat="1" ht="30" customHeight="1" x14ac:dyDescent="0.15">
      <c r="A25" s="35" t="str">
        <f t="shared" si="0"/>
        <v>1．従業者の員数</v>
      </c>
      <c r="B25" s="60" t="s">
        <v>214</v>
      </c>
      <c r="C25" s="354" t="s">
        <v>518</v>
      </c>
      <c r="D25" s="355"/>
      <c r="E25" s="355"/>
      <c r="F25" s="355"/>
      <c r="G25" s="171"/>
      <c r="H25" s="492"/>
      <c r="I25" s="498"/>
      <c r="J25" s="17"/>
    </row>
    <row r="26" spans="1:10" s="18" customFormat="1" ht="15" customHeight="1" x14ac:dyDescent="0.15">
      <c r="A26" s="35" t="str">
        <f t="shared" si="0"/>
        <v>1．従業者の員数</v>
      </c>
      <c r="B26" s="62"/>
      <c r="C26" s="115" t="s">
        <v>217</v>
      </c>
      <c r="D26" s="359" t="s">
        <v>88</v>
      </c>
      <c r="E26" s="359"/>
      <c r="F26" s="359"/>
      <c r="G26" s="173"/>
      <c r="H26" s="492"/>
      <c r="I26" s="498"/>
      <c r="J26" s="17"/>
    </row>
    <row r="27" spans="1:10" s="18" customFormat="1" ht="20.100000000000001" customHeight="1" x14ac:dyDescent="0.15">
      <c r="A27" s="35" t="str">
        <f t="shared" si="0"/>
        <v>1．従業者の員数</v>
      </c>
      <c r="B27" s="63" t="s">
        <v>27</v>
      </c>
      <c r="C27" s="355" t="s">
        <v>516</v>
      </c>
      <c r="D27" s="355"/>
      <c r="E27" s="355"/>
      <c r="F27" s="355"/>
      <c r="G27" s="174"/>
      <c r="H27" s="492"/>
      <c r="I27" s="498"/>
      <c r="J27" s="17"/>
    </row>
    <row r="28" spans="1:10" s="18" customFormat="1" ht="20.100000000000001" customHeight="1" x14ac:dyDescent="0.15">
      <c r="A28" s="35" t="str">
        <f t="shared" si="0"/>
        <v>1．従業者の員数</v>
      </c>
      <c r="B28" s="64" t="s">
        <v>514</v>
      </c>
      <c r="C28" s="361" t="s">
        <v>221</v>
      </c>
      <c r="D28" s="349"/>
      <c r="E28" s="349"/>
      <c r="F28" s="349"/>
      <c r="G28" s="176"/>
      <c r="H28" s="492"/>
      <c r="I28" s="498"/>
      <c r="J28" s="17"/>
    </row>
    <row r="29" spans="1:10" s="18" customFormat="1" ht="20.100000000000001" customHeight="1" x14ac:dyDescent="0.15">
      <c r="A29" s="35" t="str">
        <f t="shared" si="0"/>
        <v>1．従業者の員数</v>
      </c>
      <c r="B29" s="63"/>
      <c r="C29" s="362" t="s">
        <v>10</v>
      </c>
      <c r="D29" s="363"/>
      <c r="E29" s="363"/>
      <c r="F29" s="363"/>
      <c r="G29" s="177"/>
      <c r="H29" s="492"/>
      <c r="I29" s="498"/>
      <c r="J29" s="17"/>
    </row>
    <row r="30" spans="1:10" s="18" customFormat="1" ht="30" customHeight="1" x14ac:dyDescent="0.15">
      <c r="A30" s="35" t="str">
        <f t="shared" si="0"/>
        <v>1．従業者の員数</v>
      </c>
      <c r="B30" s="62"/>
      <c r="C30" s="364" t="s">
        <v>536</v>
      </c>
      <c r="D30" s="352"/>
      <c r="E30" s="352"/>
      <c r="F30" s="353"/>
      <c r="G30" s="178"/>
      <c r="H30" s="493"/>
      <c r="I30" s="498"/>
      <c r="J30" s="17"/>
    </row>
    <row r="31" spans="1:10" s="18" customFormat="1" ht="20.100000000000001" customHeight="1" x14ac:dyDescent="0.15">
      <c r="A31" s="35" t="str">
        <f t="shared" si="0"/>
        <v>1．従業者の員数</v>
      </c>
      <c r="B31" s="345" t="s">
        <v>108</v>
      </c>
      <c r="C31" s="346"/>
      <c r="D31" s="346"/>
      <c r="E31" s="346"/>
      <c r="F31" s="347"/>
      <c r="G31" s="170"/>
      <c r="H31" s="494" t="s">
        <v>556</v>
      </c>
      <c r="I31" s="498"/>
      <c r="J31" s="17"/>
    </row>
    <row r="32" spans="1:10" s="18" customFormat="1" ht="20.100000000000001" customHeight="1" x14ac:dyDescent="0.15">
      <c r="A32" s="35" t="str">
        <f t="shared" si="0"/>
        <v>1．従業者の員数</v>
      </c>
      <c r="B32" s="365" t="s">
        <v>520</v>
      </c>
      <c r="C32" s="356"/>
      <c r="D32" s="356"/>
      <c r="E32" s="356"/>
      <c r="F32" s="356"/>
      <c r="G32" s="168"/>
      <c r="H32" s="495"/>
      <c r="I32" s="498"/>
      <c r="J32" s="17"/>
    </row>
    <row r="33" spans="1:10" s="18" customFormat="1" ht="54.95" customHeight="1" x14ac:dyDescent="0.15">
      <c r="A33" s="35" t="str">
        <f t="shared" si="0"/>
        <v>1．従業者の員数</v>
      </c>
      <c r="B33" s="65" t="s">
        <v>223</v>
      </c>
      <c r="C33" s="363" t="s">
        <v>1192</v>
      </c>
      <c r="D33" s="363"/>
      <c r="E33" s="363"/>
      <c r="F33" s="366"/>
      <c r="G33" s="177"/>
      <c r="H33" s="495"/>
      <c r="I33" s="498"/>
      <c r="J33" s="17"/>
    </row>
    <row r="34" spans="1:10" s="18" customFormat="1" ht="80.099999999999994" customHeight="1" x14ac:dyDescent="0.15">
      <c r="A34" s="35" t="str">
        <f t="shared" si="0"/>
        <v>1．従業者の員数</v>
      </c>
      <c r="B34" s="66" t="s">
        <v>362</v>
      </c>
      <c r="C34" s="352" t="s">
        <v>365</v>
      </c>
      <c r="D34" s="352"/>
      <c r="E34" s="352"/>
      <c r="F34" s="353"/>
      <c r="G34" s="169"/>
      <c r="H34" s="496"/>
      <c r="I34" s="498"/>
      <c r="J34" s="17"/>
    </row>
    <row r="35" spans="1:10" s="18" customFormat="1" ht="20.100000000000001" customHeight="1" x14ac:dyDescent="0.15">
      <c r="A35" s="35" t="str">
        <f t="shared" si="0"/>
        <v>1．従業者の員数</v>
      </c>
      <c r="B35" s="345" t="s">
        <v>44</v>
      </c>
      <c r="C35" s="346"/>
      <c r="D35" s="346"/>
      <c r="E35" s="346"/>
      <c r="F35" s="347"/>
      <c r="G35" s="170"/>
      <c r="H35" s="494" t="s">
        <v>531</v>
      </c>
      <c r="I35" s="498"/>
      <c r="J35" s="17"/>
    </row>
    <row r="36" spans="1:10" s="18" customFormat="1" ht="20.100000000000001" customHeight="1" x14ac:dyDescent="0.15">
      <c r="A36" s="35" t="str">
        <f t="shared" si="0"/>
        <v>1．従業者の員数</v>
      </c>
      <c r="B36" s="60" t="s">
        <v>0</v>
      </c>
      <c r="C36" s="361" t="s">
        <v>543</v>
      </c>
      <c r="D36" s="349"/>
      <c r="E36" s="349"/>
      <c r="F36" s="349"/>
      <c r="G36" s="168"/>
      <c r="H36" s="495"/>
      <c r="I36" s="498"/>
      <c r="J36" s="17"/>
    </row>
    <row r="37" spans="1:10" s="18" customFormat="1" ht="80.099999999999994" customHeight="1" x14ac:dyDescent="0.15">
      <c r="A37" s="35" t="str">
        <f t="shared" si="0"/>
        <v>1．従業者の員数</v>
      </c>
      <c r="B37" s="62"/>
      <c r="C37" s="364" t="s">
        <v>1193</v>
      </c>
      <c r="D37" s="352"/>
      <c r="E37" s="352"/>
      <c r="F37" s="352"/>
      <c r="G37" s="179"/>
      <c r="H37" s="495"/>
      <c r="I37" s="498"/>
      <c r="J37" s="17"/>
    </row>
    <row r="38" spans="1:10" s="18" customFormat="1" ht="30" customHeight="1" x14ac:dyDescent="0.15">
      <c r="A38" s="36" t="str">
        <f t="shared" si="0"/>
        <v>1．従業者の員数</v>
      </c>
      <c r="B38" s="60" t="s">
        <v>218</v>
      </c>
      <c r="C38" s="354" t="s">
        <v>546</v>
      </c>
      <c r="D38" s="355"/>
      <c r="E38" s="355"/>
      <c r="F38" s="355"/>
      <c r="G38" s="171"/>
      <c r="H38" s="495"/>
      <c r="I38" s="498"/>
      <c r="J38" s="17"/>
    </row>
    <row r="39" spans="1:10" s="18" customFormat="1" ht="30" customHeight="1" x14ac:dyDescent="0.15">
      <c r="A39" s="35" t="str">
        <f t="shared" si="0"/>
        <v>1．従業者の員数</v>
      </c>
      <c r="B39" s="67"/>
      <c r="C39" s="117" t="s">
        <v>177</v>
      </c>
      <c r="D39" s="358" t="s">
        <v>525</v>
      </c>
      <c r="E39" s="358"/>
      <c r="F39" s="358"/>
      <c r="G39" s="175"/>
      <c r="H39" s="495"/>
      <c r="I39" s="498"/>
      <c r="J39" s="17"/>
    </row>
    <row r="40" spans="1:10" s="18" customFormat="1" ht="45" customHeight="1" x14ac:dyDescent="0.15">
      <c r="A40" s="35" t="str">
        <f t="shared" si="0"/>
        <v>1．従業者の員数</v>
      </c>
      <c r="B40" s="68"/>
      <c r="C40" s="115" t="s">
        <v>216</v>
      </c>
      <c r="D40" s="359" t="s">
        <v>266</v>
      </c>
      <c r="E40" s="359"/>
      <c r="F40" s="359"/>
      <c r="G40" s="175"/>
      <c r="H40" s="496"/>
      <c r="I40" s="498"/>
      <c r="J40" s="17"/>
    </row>
    <row r="41" spans="1:10" s="18" customFormat="1" ht="20.100000000000001" customHeight="1" x14ac:dyDescent="0.15">
      <c r="A41" s="35" t="str">
        <f t="shared" si="0"/>
        <v>1．従業者の員数</v>
      </c>
      <c r="B41" s="345" t="s">
        <v>111</v>
      </c>
      <c r="C41" s="346"/>
      <c r="D41" s="346"/>
      <c r="E41" s="346"/>
      <c r="F41" s="347"/>
      <c r="G41" s="170"/>
      <c r="H41" s="498" t="s">
        <v>24</v>
      </c>
      <c r="I41" s="498"/>
      <c r="J41" s="17"/>
    </row>
    <row r="42" spans="1:10" s="18" customFormat="1" ht="20.100000000000001" customHeight="1" x14ac:dyDescent="0.15">
      <c r="A42" s="35" t="str">
        <f t="shared" si="0"/>
        <v>1．従業者の員数</v>
      </c>
      <c r="B42" s="60" t="s">
        <v>0</v>
      </c>
      <c r="C42" s="354" t="s">
        <v>526</v>
      </c>
      <c r="D42" s="355"/>
      <c r="E42" s="355"/>
      <c r="F42" s="355"/>
      <c r="G42" s="171"/>
      <c r="H42" s="492"/>
      <c r="I42" s="498"/>
      <c r="J42" s="17"/>
    </row>
    <row r="43" spans="1:10" s="18" customFormat="1" ht="30" customHeight="1" x14ac:dyDescent="0.15">
      <c r="A43" s="35" t="str">
        <f t="shared" si="0"/>
        <v>1．従業者の員数</v>
      </c>
      <c r="B43" s="61"/>
      <c r="C43" s="117" t="s">
        <v>177</v>
      </c>
      <c r="D43" s="358" t="s">
        <v>1194</v>
      </c>
      <c r="E43" s="358"/>
      <c r="F43" s="367"/>
      <c r="G43" s="175"/>
      <c r="H43" s="492"/>
      <c r="I43" s="498"/>
      <c r="J43" s="17"/>
    </row>
    <row r="44" spans="1:10" s="18" customFormat="1" ht="54.95" customHeight="1" x14ac:dyDescent="0.15">
      <c r="A44" s="35" t="str">
        <f t="shared" si="0"/>
        <v>1．従業者の員数</v>
      </c>
      <c r="B44" s="61"/>
      <c r="C44" s="111" t="s">
        <v>223</v>
      </c>
      <c r="D44" s="356" t="s">
        <v>1195</v>
      </c>
      <c r="E44" s="356"/>
      <c r="F44" s="357"/>
      <c r="G44" s="172"/>
      <c r="H44" s="492"/>
      <c r="I44" s="498"/>
      <c r="J44" s="17"/>
    </row>
    <row r="45" spans="1:10" s="18" customFormat="1" ht="80.099999999999994" customHeight="1" x14ac:dyDescent="0.15">
      <c r="A45" s="35" t="str">
        <f t="shared" si="0"/>
        <v>1．従業者の員数</v>
      </c>
      <c r="B45" s="62"/>
      <c r="C45" s="364" t="s">
        <v>1196</v>
      </c>
      <c r="D45" s="352"/>
      <c r="E45" s="352"/>
      <c r="F45" s="353"/>
      <c r="G45" s="179"/>
      <c r="H45" s="492"/>
      <c r="I45" s="498"/>
      <c r="J45" s="17"/>
    </row>
    <row r="46" spans="1:10" s="18" customFormat="1" ht="30" customHeight="1" x14ac:dyDescent="0.15">
      <c r="A46" s="35" t="str">
        <f t="shared" si="0"/>
        <v>1．従業者の員数</v>
      </c>
      <c r="B46" s="60" t="s">
        <v>218</v>
      </c>
      <c r="C46" s="354" t="s">
        <v>528</v>
      </c>
      <c r="D46" s="355"/>
      <c r="E46" s="355"/>
      <c r="F46" s="368"/>
      <c r="G46" s="171"/>
      <c r="H46" s="492"/>
      <c r="I46" s="498"/>
      <c r="J46" s="17"/>
    </row>
    <row r="47" spans="1:10" s="18" customFormat="1" ht="30" customHeight="1" x14ac:dyDescent="0.15">
      <c r="A47" s="35" t="str">
        <f t="shared" si="0"/>
        <v>1．従業者の員数</v>
      </c>
      <c r="B47" s="68"/>
      <c r="C47" s="115" t="s">
        <v>177</v>
      </c>
      <c r="D47" s="359" t="s">
        <v>530</v>
      </c>
      <c r="E47" s="359"/>
      <c r="F47" s="359"/>
      <c r="G47" s="180"/>
      <c r="H47" s="492"/>
      <c r="I47" s="498"/>
      <c r="J47" s="17"/>
    </row>
    <row r="48" spans="1:10" s="258" customFormat="1" ht="24.95" customHeight="1" x14ac:dyDescent="0.15">
      <c r="A48" s="343" t="s">
        <v>875</v>
      </c>
      <c r="B48" s="343"/>
      <c r="C48" s="343"/>
      <c r="D48" s="343"/>
      <c r="E48" s="343"/>
      <c r="F48" s="343"/>
      <c r="G48" s="369"/>
      <c r="H48" s="343"/>
      <c r="I48" s="343"/>
      <c r="J48" s="17"/>
    </row>
    <row r="49" spans="1:9" ht="20.100000000000001" customHeight="1" x14ac:dyDescent="0.15">
      <c r="A49" s="36" t="s">
        <v>109</v>
      </c>
      <c r="B49" s="262" t="s">
        <v>0</v>
      </c>
      <c r="C49" s="532" t="s">
        <v>1066</v>
      </c>
      <c r="D49" s="533"/>
      <c r="E49" s="533"/>
      <c r="F49" s="534"/>
      <c r="G49" s="296"/>
      <c r="H49" s="494" t="s">
        <v>937</v>
      </c>
      <c r="I49" s="497" t="s">
        <v>234</v>
      </c>
    </row>
    <row r="50" spans="1:9" ht="45" customHeight="1" x14ac:dyDescent="0.15">
      <c r="A50" s="35" t="str">
        <f t="shared" ref="A50:A101" si="1">A49</f>
        <v>2．設備</v>
      </c>
      <c r="B50" s="61"/>
      <c r="C50" s="379" t="s">
        <v>267</v>
      </c>
      <c r="D50" s="379"/>
      <c r="E50" s="379"/>
      <c r="F50" s="535"/>
      <c r="G50" s="171"/>
      <c r="H50" s="495"/>
      <c r="I50" s="498"/>
    </row>
    <row r="51" spans="1:9" ht="54.95" customHeight="1" x14ac:dyDescent="0.15">
      <c r="A51" s="35" t="str">
        <f t="shared" si="1"/>
        <v>2．設備</v>
      </c>
      <c r="B51" s="61"/>
      <c r="C51" s="156" t="s">
        <v>223</v>
      </c>
      <c r="D51" s="356" t="s">
        <v>494</v>
      </c>
      <c r="E51" s="356"/>
      <c r="F51" s="357"/>
      <c r="G51" s="297"/>
      <c r="H51" s="524"/>
      <c r="I51" s="498"/>
    </row>
    <row r="52" spans="1:9" ht="20.100000000000001" customHeight="1" x14ac:dyDescent="0.15">
      <c r="A52" s="35" t="str">
        <f t="shared" si="1"/>
        <v>2．設備</v>
      </c>
      <c r="B52" s="69"/>
      <c r="C52" s="264" t="s">
        <v>1047</v>
      </c>
      <c r="D52" s="536" t="s">
        <v>113</v>
      </c>
      <c r="E52" s="536"/>
      <c r="F52" s="537"/>
      <c r="G52" s="178"/>
      <c r="H52" s="523" t="s">
        <v>1050</v>
      </c>
      <c r="I52" s="498"/>
    </row>
    <row r="53" spans="1:9" ht="20.100000000000001" customHeight="1" x14ac:dyDescent="0.15">
      <c r="A53" s="35" t="str">
        <f t="shared" si="1"/>
        <v>2．設備</v>
      </c>
      <c r="B53" s="69"/>
      <c r="C53" s="135"/>
      <c r="D53" s="281" t="s">
        <v>165</v>
      </c>
      <c r="E53" s="538" t="s">
        <v>390</v>
      </c>
      <c r="F53" s="539"/>
      <c r="G53" s="298"/>
      <c r="H53" s="495"/>
      <c r="I53" s="498"/>
    </row>
    <row r="54" spans="1:9" ht="30" customHeight="1" x14ac:dyDescent="0.15">
      <c r="A54" s="35" t="str">
        <f t="shared" si="1"/>
        <v>2．設備</v>
      </c>
      <c r="B54" s="69"/>
      <c r="C54" s="265"/>
      <c r="D54" s="130"/>
      <c r="E54" s="114" t="s">
        <v>177</v>
      </c>
      <c r="F54" s="128" t="s">
        <v>1048</v>
      </c>
      <c r="G54" s="297"/>
      <c r="H54" s="495"/>
      <c r="I54" s="492"/>
    </row>
    <row r="55" spans="1:9" ht="30" customHeight="1" x14ac:dyDescent="0.15">
      <c r="A55" s="35" t="str">
        <f t="shared" si="1"/>
        <v>2．設備</v>
      </c>
      <c r="B55" s="69"/>
      <c r="C55" s="265"/>
      <c r="D55" s="281" t="s">
        <v>486</v>
      </c>
      <c r="E55" s="540" t="s">
        <v>826</v>
      </c>
      <c r="F55" s="541"/>
      <c r="G55" s="298"/>
      <c r="H55" s="495"/>
      <c r="I55" s="492"/>
    </row>
    <row r="56" spans="1:9" ht="30" customHeight="1" x14ac:dyDescent="0.15">
      <c r="A56" s="35" t="str">
        <f t="shared" si="1"/>
        <v>2．設備</v>
      </c>
      <c r="B56" s="69"/>
      <c r="C56" s="265"/>
      <c r="D56" s="117"/>
      <c r="E56" s="114" t="s">
        <v>177</v>
      </c>
      <c r="F56" s="163" t="s">
        <v>1052</v>
      </c>
      <c r="G56" s="175"/>
      <c r="H56" s="495"/>
      <c r="I56" s="492"/>
    </row>
    <row r="57" spans="1:9" ht="15" customHeight="1" x14ac:dyDescent="0.15">
      <c r="A57" s="35" t="str">
        <f t="shared" si="1"/>
        <v>2．設備</v>
      </c>
      <c r="B57" s="69"/>
      <c r="C57" s="265"/>
      <c r="D57" s="117"/>
      <c r="E57" s="114" t="s">
        <v>178</v>
      </c>
      <c r="F57" s="163" t="s">
        <v>1053</v>
      </c>
      <c r="G57" s="175"/>
      <c r="H57" s="495"/>
      <c r="I57" s="492"/>
    </row>
    <row r="58" spans="1:9" ht="30" customHeight="1" x14ac:dyDescent="0.15">
      <c r="A58" s="35" t="str">
        <f t="shared" si="1"/>
        <v>2．設備</v>
      </c>
      <c r="B58" s="69"/>
      <c r="C58" s="265"/>
      <c r="D58" s="117"/>
      <c r="E58" s="114" t="s">
        <v>917</v>
      </c>
      <c r="F58" s="163" t="s">
        <v>1044</v>
      </c>
      <c r="G58" s="175"/>
      <c r="H58" s="495"/>
      <c r="I58" s="492"/>
    </row>
    <row r="59" spans="1:9" ht="30" customHeight="1" x14ac:dyDescent="0.15">
      <c r="A59" s="35" t="str">
        <f t="shared" si="1"/>
        <v>2．設備</v>
      </c>
      <c r="B59" s="69"/>
      <c r="C59" s="265"/>
      <c r="D59" s="282"/>
      <c r="E59" s="291" t="s">
        <v>1054</v>
      </c>
      <c r="F59" s="293" t="s">
        <v>638</v>
      </c>
      <c r="G59" s="175"/>
      <c r="H59" s="495"/>
      <c r="I59" s="492"/>
    </row>
    <row r="60" spans="1:9" ht="30" customHeight="1" x14ac:dyDescent="0.15">
      <c r="A60" s="35" t="str">
        <f t="shared" si="1"/>
        <v>2．設備</v>
      </c>
      <c r="B60" s="69"/>
      <c r="C60" s="265"/>
      <c r="D60" s="161" t="s">
        <v>361</v>
      </c>
      <c r="E60" s="542" t="s">
        <v>804</v>
      </c>
      <c r="F60" s="543"/>
      <c r="G60" s="299"/>
      <c r="H60" s="495"/>
      <c r="I60" s="492"/>
    </row>
    <row r="61" spans="1:9" ht="30" customHeight="1" x14ac:dyDescent="0.15">
      <c r="A61" s="35" t="str">
        <f t="shared" si="1"/>
        <v>2．設備</v>
      </c>
      <c r="B61" s="69"/>
      <c r="C61" s="266"/>
      <c r="D61" s="283" t="s">
        <v>412</v>
      </c>
      <c r="E61" s="538" t="s">
        <v>1049</v>
      </c>
      <c r="F61" s="539"/>
      <c r="G61" s="298"/>
      <c r="H61" s="495"/>
      <c r="I61" s="492"/>
    </row>
    <row r="62" spans="1:9" ht="15" customHeight="1" x14ac:dyDescent="0.15">
      <c r="A62" s="35" t="str">
        <f t="shared" si="1"/>
        <v>2．設備</v>
      </c>
      <c r="B62" s="69"/>
      <c r="C62" s="266"/>
      <c r="D62" s="124"/>
      <c r="E62" s="112" t="s">
        <v>217</v>
      </c>
      <c r="F62" s="162" t="s">
        <v>203</v>
      </c>
      <c r="G62" s="175"/>
      <c r="H62" s="495"/>
      <c r="I62" s="492"/>
    </row>
    <row r="63" spans="1:9" ht="15" customHeight="1" x14ac:dyDescent="0.15">
      <c r="A63" s="35" t="str">
        <f t="shared" si="1"/>
        <v>2．設備</v>
      </c>
      <c r="B63" s="69"/>
      <c r="C63" s="266"/>
      <c r="D63" s="124"/>
      <c r="E63" s="114" t="s">
        <v>178</v>
      </c>
      <c r="F63" s="162" t="s">
        <v>219</v>
      </c>
      <c r="G63" s="175"/>
      <c r="H63" s="495"/>
      <c r="I63" s="492"/>
    </row>
    <row r="64" spans="1:9" ht="80.099999999999994" customHeight="1" x14ac:dyDescent="0.15">
      <c r="A64" s="35" t="str">
        <f t="shared" si="1"/>
        <v>2．設備</v>
      </c>
      <c r="B64" s="69"/>
      <c r="C64" s="266"/>
      <c r="D64" s="124"/>
      <c r="E64" s="114"/>
      <c r="F64" s="162" t="s">
        <v>987</v>
      </c>
      <c r="G64" s="175"/>
      <c r="H64" s="495"/>
      <c r="I64" s="492"/>
    </row>
    <row r="65" spans="1:9" ht="15" customHeight="1" x14ac:dyDescent="0.15">
      <c r="A65" s="36" t="str">
        <f t="shared" si="1"/>
        <v>2．設備</v>
      </c>
      <c r="B65" s="69"/>
      <c r="C65" s="266"/>
      <c r="D65" s="124"/>
      <c r="E65" s="114" t="s">
        <v>452</v>
      </c>
      <c r="F65" s="162" t="s">
        <v>215</v>
      </c>
      <c r="G65" s="175"/>
      <c r="H65" s="495"/>
      <c r="I65" s="492"/>
    </row>
    <row r="66" spans="1:9" ht="174.95" customHeight="1" x14ac:dyDescent="0.15">
      <c r="A66" s="35" t="str">
        <f t="shared" si="1"/>
        <v>2．設備</v>
      </c>
      <c r="B66" s="69"/>
      <c r="C66" s="266"/>
      <c r="D66" s="284"/>
      <c r="E66" s="291"/>
      <c r="F66" s="294" t="s">
        <v>605</v>
      </c>
      <c r="G66" s="297"/>
      <c r="H66" s="495"/>
      <c r="I66" s="492"/>
    </row>
    <row r="67" spans="1:9" ht="20.100000000000001" customHeight="1" x14ac:dyDescent="0.15">
      <c r="A67" s="35" t="str">
        <f t="shared" si="1"/>
        <v>2．設備</v>
      </c>
      <c r="B67" s="69"/>
      <c r="C67" s="267"/>
      <c r="D67" s="285" t="s">
        <v>426</v>
      </c>
      <c r="E67" s="372" t="s">
        <v>563</v>
      </c>
      <c r="F67" s="544"/>
      <c r="G67" s="183"/>
      <c r="H67" s="524"/>
      <c r="I67" s="492"/>
    </row>
    <row r="68" spans="1:9" ht="20.100000000000001" customHeight="1" x14ac:dyDescent="0.15">
      <c r="A68" s="35" t="str">
        <f t="shared" si="1"/>
        <v>2．設備</v>
      </c>
      <c r="B68" s="69"/>
      <c r="C68" s="264" t="s">
        <v>880</v>
      </c>
      <c r="D68" s="536" t="s">
        <v>1065</v>
      </c>
      <c r="E68" s="536"/>
      <c r="F68" s="537"/>
      <c r="G68" s="178"/>
      <c r="H68" s="523" t="s">
        <v>698</v>
      </c>
      <c r="I68" s="498"/>
    </row>
    <row r="69" spans="1:9" ht="20.100000000000001" customHeight="1" x14ac:dyDescent="0.15">
      <c r="A69" s="35" t="str">
        <f t="shared" si="1"/>
        <v>2．設備</v>
      </c>
      <c r="B69" s="69"/>
      <c r="C69" s="266"/>
      <c r="D69" s="286" t="s">
        <v>165</v>
      </c>
      <c r="E69" s="545" t="s">
        <v>1055</v>
      </c>
      <c r="F69" s="546"/>
      <c r="G69" s="299"/>
      <c r="H69" s="495"/>
      <c r="I69" s="498"/>
    </row>
    <row r="70" spans="1:9" ht="45" customHeight="1" x14ac:dyDescent="0.15">
      <c r="A70" s="35" t="str">
        <f t="shared" si="1"/>
        <v>2．設備</v>
      </c>
      <c r="B70" s="69"/>
      <c r="C70" s="266"/>
      <c r="D70" s="283" t="s">
        <v>664</v>
      </c>
      <c r="E70" s="538" t="s">
        <v>1060</v>
      </c>
      <c r="F70" s="539"/>
      <c r="G70" s="300"/>
      <c r="H70" s="495"/>
      <c r="I70" s="498"/>
    </row>
    <row r="71" spans="1:9" ht="45" customHeight="1" x14ac:dyDescent="0.15">
      <c r="A71" s="35" t="str">
        <f t="shared" si="1"/>
        <v>2．設備</v>
      </c>
      <c r="B71" s="69"/>
      <c r="C71" s="266"/>
      <c r="D71" s="124"/>
      <c r="E71" s="286" t="s">
        <v>1058</v>
      </c>
      <c r="F71" s="295" t="s">
        <v>1057</v>
      </c>
      <c r="G71" s="299"/>
      <c r="H71" s="495"/>
      <c r="I71" s="498"/>
    </row>
    <row r="72" spans="1:9" ht="48" x14ac:dyDescent="0.15">
      <c r="A72" s="35" t="str">
        <f t="shared" si="1"/>
        <v>2．設備</v>
      </c>
      <c r="B72" s="69"/>
      <c r="C72" s="266"/>
      <c r="D72" s="284"/>
      <c r="E72" s="286" t="s">
        <v>1059</v>
      </c>
      <c r="F72" s="295" t="s">
        <v>60</v>
      </c>
      <c r="G72" s="299"/>
      <c r="H72" s="495"/>
      <c r="I72" s="498"/>
    </row>
    <row r="73" spans="1:9" ht="30" customHeight="1" x14ac:dyDescent="0.15">
      <c r="A73" s="35" t="str">
        <f t="shared" si="1"/>
        <v>2．設備</v>
      </c>
      <c r="B73" s="69"/>
      <c r="C73" s="268"/>
      <c r="D73" s="286" t="s">
        <v>361</v>
      </c>
      <c r="E73" s="545" t="s">
        <v>1056</v>
      </c>
      <c r="F73" s="546"/>
      <c r="G73" s="299"/>
      <c r="H73" s="495"/>
      <c r="I73" s="498"/>
    </row>
    <row r="74" spans="1:9" ht="20.100000000000001" customHeight="1" x14ac:dyDescent="0.15">
      <c r="A74" s="35" t="str">
        <f t="shared" si="1"/>
        <v>2．設備</v>
      </c>
      <c r="B74" s="69"/>
      <c r="C74" s="268"/>
      <c r="D74" s="283" t="s">
        <v>193</v>
      </c>
      <c r="E74" s="538" t="s">
        <v>503</v>
      </c>
      <c r="F74" s="539"/>
      <c r="G74" s="298"/>
      <c r="H74" s="495"/>
      <c r="I74" s="498"/>
    </row>
    <row r="75" spans="1:9" ht="45" customHeight="1" x14ac:dyDescent="0.15">
      <c r="A75" s="35" t="str">
        <f t="shared" si="1"/>
        <v>2．設備</v>
      </c>
      <c r="B75" s="69"/>
      <c r="C75" s="267"/>
      <c r="D75" s="287"/>
      <c r="E75" s="156" t="s">
        <v>216</v>
      </c>
      <c r="F75" s="116" t="s">
        <v>1061</v>
      </c>
      <c r="G75" s="172"/>
      <c r="H75" s="524"/>
      <c r="I75" s="498"/>
    </row>
    <row r="76" spans="1:9" ht="20.100000000000001" customHeight="1" x14ac:dyDescent="0.15">
      <c r="A76" s="35" t="str">
        <f t="shared" si="1"/>
        <v>2．設備</v>
      </c>
      <c r="B76" s="69"/>
      <c r="C76" s="264" t="s">
        <v>1062</v>
      </c>
      <c r="D76" s="536" t="s">
        <v>126</v>
      </c>
      <c r="E76" s="536"/>
      <c r="F76" s="537"/>
      <c r="G76" s="178"/>
      <c r="H76" s="523" t="s">
        <v>123</v>
      </c>
      <c r="I76" s="498"/>
    </row>
    <row r="77" spans="1:9" ht="30" customHeight="1" x14ac:dyDescent="0.15">
      <c r="A77" s="35" t="str">
        <f t="shared" si="1"/>
        <v>2．設備</v>
      </c>
      <c r="B77" s="69"/>
      <c r="C77" s="268"/>
      <c r="D77" s="283" t="s">
        <v>277</v>
      </c>
      <c r="E77" s="538" t="s">
        <v>858</v>
      </c>
      <c r="F77" s="539"/>
      <c r="G77" s="298"/>
      <c r="H77" s="495"/>
      <c r="I77" s="498"/>
    </row>
    <row r="78" spans="1:9" ht="45" customHeight="1" x14ac:dyDescent="0.15">
      <c r="A78" s="35" t="str">
        <f t="shared" si="1"/>
        <v>2．設備</v>
      </c>
      <c r="B78" s="69"/>
      <c r="C78" s="268"/>
      <c r="D78" s="284"/>
      <c r="E78" s="292" t="s">
        <v>216</v>
      </c>
      <c r="F78" s="294" t="s">
        <v>578</v>
      </c>
      <c r="G78" s="297"/>
      <c r="H78" s="495"/>
      <c r="I78" s="498"/>
    </row>
    <row r="79" spans="1:9" ht="20.100000000000001" customHeight="1" x14ac:dyDescent="0.15">
      <c r="A79" s="35" t="str">
        <f t="shared" si="1"/>
        <v>2．設備</v>
      </c>
      <c r="B79" s="69"/>
      <c r="C79" s="269"/>
      <c r="D79" s="285" t="s">
        <v>183</v>
      </c>
      <c r="E79" s="372" t="s">
        <v>356</v>
      </c>
      <c r="F79" s="544"/>
      <c r="G79" s="183"/>
      <c r="H79" s="524"/>
      <c r="I79" s="498"/>
    </row>
    <row r="80" spans="1:9" ht="20.100000000000001" customHeight="1" x14ac:dyDescent="0.15">
      <c r="A80" s="35" t="str">
        <f t="shared" si="1"/>
        <v>2．設備</v>
      </c>
      <c r="B80" s="69"/>
      <c r="C80" s="264" t="s">
        <v>713</v>
      </c>
      <c r="D80" s="536" t="s">
        <v>124</v>
      </c>
      <c r="E80" s="536"/>
      <c r="F80" s="537"/>
      <c r="G80" s="178"/>
      <c r="H80" s="523" t="s">
        <v>1004</v>
      </c>
      <c r="I80" s="498"/>
    </row>
    <row r="81" spans="1:9" ht="30" customHeight="1" x14ac:dyDescent="0.15">
      <c r="A81" s="35" t="str">
        <f t="shared" si="1"/>
        <v>2．設備</v>
      </c>
      <c r="B81" s="69"/>
      <c r="C81" s="268"/>
      <c r="D81" s="283" t="s">
        <v>277</v>
      </c>
      <c r="E81" s="538" t="s">
        <v>858</v>
      </c>
      <c r="F81" s="539"/>
      <c r="G81" s="298"/>
      <c r="H81" s="495"/>
      <c r="I81" s="498"/>
    </row>
    <row r="82" spans="1:9" ht="45" customHeight="1" x14ac:dyDescent="0.15">
      <c r="A82" s="35" t="str">
        <f t="shared" si="1"/>
        <v>2．設備</v>
      </c>
      <c r="B82" s="69"/>
      <c r="C82" s="268"/>
      <c r="D82" s="288"/>
      <c r="E82" s="292" t="s">
        <v>216</v>
      </c>
      <c r="F82" s="154" t="s">
        <v>1063</v>
      </c>
      <c r="G82" s="297"/>
      <c r="H82" s="495"/>
      <c r="I82" s="498"/>
    </row>
    <row r="83" spans="1:9" ht="20.100000000000001" customHeight="1" x14ac:dyDescent="0.15">
      <c r="A83" s="35" t="str">
        <f t="shared" si="1"/>
        <v>2．設備</v>
      </c>
      <c r="B83" s="69"/>
      <c r="C83" s="268"/>
      <c r="D83" s="286" t="s">
        <v>183</v>
      </c>
      <c r="E83" s="545" t="s">
        <v>571</v>
      </c>
      <c r="F83" s="546"/>
      <c r="G83" s="299"/>
      <c r="H83" s="495"/>
      <c r="I83" s="498"/>
    </row>
    <row r="84" spans="1:9" ht="20.100000000000001" customHeight="1" x14ac:dyDescent="0.15">
      <c r="A84" s="35" t="str">
        <f t="shared" si="1"/>
        <v>2．設備</v>
      </c>
      <c r="B84" s="70"/>
      <c r="C84" s="270"/>
      <c r="D84" s="289" t="s">
        <v>188</v>
      </c>
      <c r="E84" s="547" t="s">
        <v>356</v>
      </c>
      <c r="F84" s="548"/>
      <c r="G84" s="198"/>
      <c r="H84" s="496"/>
      <c r="I84" s="498"/>
    </row>
    <row r="85" spans="1:9" ht="20.100000000000001" customHeight="1" x14ac:dyDescent="0.15">
      <c r="A85" s="35" t="str">
        <f t="shared" si="1"/>
        <v>2．設備</v>
      </c>
      <c r="B85" s="262" t="s">
        <v>27</v>
      </c>
      <c r="C85" s="378" t="s">
        <v>99</v>
      </c>
      <c r="D85" s="370"/>
      <c r="E85" s="370"/>
      <c r="F85" s="549"/>
      <c r="G85" s="185"/>
      <c r="H85" s="494" t="s">
        <v>72</v>
      </c>
      <c r="I85" s="498"/>
    </row>
    <row r="86" spans="1:9" ht="20.100000000000001" customHeight="1" x14ac:dyDescent="0.15">
      <c r="A86" s="35" t="str">
        <f t="shared" si="1"/>
        <v>2．設備</v>
      </c>
      <c r="B86" s="69"/>
      <c r="C86" s="271" t="s">
        <v>165</v>
      </c>
      <c r="D86" s="363" t="s">
        <v>566</v>
      </c>
      <c r="E86" s="363"/>
      <c r="F86" s="366"/>
      <c r="G86" s="177"/>
      <c r="H86" s="495"/>
      <c r="I86" s="498"/>
    </row>
    <row r="87" spans="1:9" ht="20.100000000000001" customHeight="1" x14ac:dyDescent="0.15">
      <c r="A87" s="35" t="str">
        <f t="shared" si="1"/>
        <v>2．設備</v>
      </c>
      <c r="B87" s="70"/>
      <c r="C87" s="272" t="s">
        <v>183</v>
      </c>
      <c r="D87" s="352" t="s">
        <v>285</v>
      </c>
      <c r="E87" s="352"/>
      <c r="F87" s="353"/>
      <c r="G87" s="179"/>
      <c r="H87" s="496"/>
      <c r="I87" s="498"/>
    </row>
    <row r="88" spans="1:9" ht="20.100000000000001" customHeight="1" x14ac:dyDescent="0.15">
      <c r="A88" s="35" t="str">
        <f t="shared" si="1"/>
        <v>2．設備</v>
      </c>
      <c r="B88" s="262" t="s">
        <v>514</v>
      </c>
      <c r="C88" s="378" t="s">
        <v>115</v>
      </c>
      <c r="D88" s="370"/>
      <c r="E88" s="370"/>
      <c r="F88" s="549"/>
      <c r="G88" s="185"/>
      <c r="H88" s="494" t="s">
        <v>59</v>
      </c>
      <c r="I88" s="498"/>
    </row>
    <row r="89" spans="1:9" ht="20.100000000000001" customHeight="1" x14ac:dyDescent="0.15">
      <c r="A89" s="35" t="str">
        <f t="shared" si="1"/>
        <v>2．設備</v>
      </c>
      <c r="B89" s="69"/>
      <c r="C89" s="271" t="s">
        <v>165</v>
      </c>
      <c r="D89" s="363" t="s">
        <v>577</v>
      </c>
      <c r="E89" s="363"/>
      <c r="F89" s="366"/>
      <c r="G89" s="177"/>
      <c r="H89" s="495"/>
      <c r="I89" s="498"/>
    </row>
    <row r="90" spans="1:9" ht="30" customHeight="1" x14ac:dyDescent="0.15">
      <c r="A90" s="35" t="str">
        <f t="shared" si="1"/>
        <v>2．設備</v>
      </c>
      <c r="B90" s="69"/>
      <c r="C90" s="268" t="s">
        <v>486</v>
      </c>
      <c r="D90" s="358" t="s">
        <v>1034</v>
      </c>
      <c r="E90" s="358"/>
      <c r="F90" s="367"/>
      <c r="G90" s="171"/>
      <c r="H90" s="495"/>
      <c r="I90" s="498"/>
    </row>
    <row r="91" spans="1:9" ht="65.099999999999994" customHeight="1" x14ac:dyDescent="0.15">
      <c r="A91" s="35" t="str">
        <f t="shared" si="1"/>
        <v>2．設備</v>
      </c>
      <c r="B91" s="70"/>
      <c r="C91" s="140"/>
      <c r="D91" s="273" t="s">
        <v>128</v>
      </c>
      <c r="E91" s="359" t="s">
        <v>456</v>
      </c>
      <c r="F91" s="360"/>
      <c r="G91" s="173"/>
      <c r="H91" s="496"/>
      <c r="I91" s="498"/>
    </row>
    <row r="92" spans="1:9" ht="20.100000000000001" customHeight="1" x14ac:dyDescent="0.15">
      <c r="A92" s="36" t="str">
        <f t="shared" si="1"/>
        <v>2．設備</v>
      </c>
      <c r="B92" s="262" t="s">
        <v>9</v>
      </c>
      <c r="C92" s="378" t="s">
        <v>79</v>
      </c>
      <c r="D92" s="370"/>
      <c r="E92" s="370"/>
      <c r="F92" s="549"/>
      <c r="G92" s="185"/>
      <c r="H92" s="494" t="s">
        <v>1064</v>
      </c>
      <c r="I92" s="498"/>
    </row>
    <row r="93" spans="1:9" ht="20.100000000000001" customHeight="1" x14ac:dyDescent="0.15">
      <c r="A93" s="35" t="str">
        <f t="shared" si="1"/>
        <v>2．設備</v>
      </c>
      <c r="B93" s="61"/>
      <c r="C93" s="118" t="s">
        <v>165</v>
      </c>
      <c r="D93" s="358" t="s">
        <v>443</v>
      </c>
      <c r="E93" s="358"/>
      <c r="F93" s="367"/>
      <c r="G93" s="171"/>
      <c r="H93" s="495"/>
      <c r="I93" s="498"/>
    </row>
    <row r="94" spans="1:9" ht="20.100000000000001" customHeight="1" x14ac:dyDescent="0.15">
      <c r="A94" s="35" t="str">
        <f t="shared" si="1"/>
        <v>2．設備</v>
      </c>
      <c r="B94" s="61"/>
      <c r="C94" s="118" t="s">
        <v>183</v>
      </c>
      <c r="D94" s="358" t="s">
        <v>487</v>
      </c>
      <c r="E94" s="358"/>
      <c r="F94" s="367"/>
      <c r="G94" s="171"/>
      <c r="H94" s="495"/>
      <c r="I94" s="498"/>
    </row>
    <row r="95" spans="1:9" ht="39.950000000000003" customHeight="1" x14ac:dyDescent="0.15">
      <c r="A95" s="35" t="str">
        <f t="shared" si="1"/>
        <v>2．設備</v>
      </c>
      <c r="B95" s="62"/>
      <c r="C95" s="273"/>
      <c r="D95" s="273" t="s">
        <v>216</v>
      </c>
      <c r="E95" s="359" t="s">
        <v>819</v>
      </c>
      <c r="F95" s="360"/>
      <c r="G95" s="173"/>
      <c r="H95" s="496"/>
      <c r="I95" s="498"/>
    </row>
    <row r="96" spans="1:9" ht="20.100000000000001" customHeight="1" x14ac:dyDescent="0.15">
      <c r="A96" s="35" t="str">
        <f t="shared" si="1"/>
        <v>2．設備</v>
      </c>
      <c r="B96" s="262" t="s">
        <v>576</v>
      </c>
      <c r="C96" s="378" t="s">
        <v>532</v>
      </c>
      <c r="D96" s="370"/>
      <c r="E96" s="370"/>
      <c r="F96" s="549"/>
      <c r="G96" s="185"/>
      <c r="H96" s="494" t="s">
        <v>1150</v>
      </c>
      <c r="I96" s="498"/>
    </row>
    <row r="97" spans="1:9" ht="20.100000000000001" customHeight="1" x14ac:dyDescent="0.15">
      <c r="A97" s="35" t="str">
        <f t="shared" si="1"/>
        <v>2．設備</v>
      </c>
      <c r="B97" s="61"/>
      <c r="C97" s="380" t="s">
        <v>595</v>
      </c>
      <c r="D97" s="358"/>
      <c r="E97" s="358"/>
      <c r="F97" s="367"/>
      <c r="G97" s="171"/>
      <c r="H97" s="495"/>
      <c r="I97" s="498"/>
    </row>
    <row r="98" spans="1:9" ht="15" customHeight="1" x14ac:dyDescent="0.15">
      <c r="A98" s="35" t="str">
        <f t="shared" si="1"/>
        <v>2．設備</v>
      </c>
      <c r="B98" s="62"/>
      <c r="C98" s="273" t="s">
        <v>217</v>
      </c>
      <c r="D98" s="359" t="s">
        <v>1184</v>
      </c>
      <c r="E98" s="359"/>
      <c r="F98" s="360"/>
      <c r="G98" s="184"/>
      <c r="H98" s="496"/>
      <c r="I98" s="498"/>
    </row>
    <row r="99" spans="1:9" ht="20.100000000000001" customHeight="1" x14ac:dyDescent="0.15">
      <c r="A99" s="35" t="str">
        <f t="shared" si="1"/>
        <v>2．設備</v>
      </c>
      <c r="B99" s="262" t="s">
        <v>30</v>
      </c>
      <c r="C99" s="378" t="s">
        <v>1068</v>
      </c>
      <c r="D99" s="370"/>
      <c r="E99" s="370"/>
      <c r="F99" s="549"/>
      <c r="G99" s="185"/>
      <c r="H99" s="494" t="s">
        <v>692</v>
      </c>
      <c r="I99" s="498"/>
    </row>
    <row r="100" spans="1:9" ht="20.100000000000001" customHeight="1" x14ac:dyDescent="0.15">
      <c r="A100" s="35" t="str">
        <f t="shared" si="1"/>
        <v>2．設備</v>
      </c>
      <c r="B100" s="61"/>
      <c r="C100" s="380" t="s">
        <v>1069</v>
      </c>
      <c r="D100" s="358"/>
      <c r="E100" s="358"/>
      <c r="F100" s="367"/>
      <c r="G100" s="171"/>
      <c r="H100" s="495"/>
      <c r="I100" s="498"/>
    </row>
    <row r="101" spans="1:9" ht="15" customHeight="1" x14ac:dyDescent="0.15">
      <c r="A101" s="35" t="str">
        <f t="shared" si="1"/>
        <v>2．設備</v>
      </c>
      <c r="B101" s="62"/>
      <c r="C101" s="125" t="s">
        <v>217</v>
      </c>
      <c r="D101" s="359" t="s">
        <v>1070</v>
      </c>
      <c r="E101" s="359"/>
      <c r="F101" s="360"/>
      <c r="G101" s="180"/>
      <c r="H101" s="496"/>
      <c r="I101" s="499"/>
    </row>
    <row r="102" spans="1:9" ht="24.95" customHeight="1" x14ac:dyDescent="0.15">
      <c r="A102" s="343" t="s">
        <v>1071</v>
      </c>
      <c r="B102" s="343"/>
      <c r="C102" s="343"/>
      <c r="D102" s="343"/>
      <c r="E102" s="343"/>
      <c r="F102" s="343"/>
      <c r="G102" s="369"/>
      <c r="H102" s="343"/>
      <c r="I102" s="343"/>
    </row>
    <row r="103" spans="1:9" ht="60" customHeight="1" x14ac:dyDescent="0.15">
      <c r="A103" s="34" t="s">
        <v>602</v>
      </c>
      <c r="B103" s="381" t="s">
        <v>603</v>
      </c>
      <c r="C103" s="382"/>
      <c r="D103" s="382"/>
      <c r="E103" s="382"/>
      <c r="F103" s="383"/>
      <c r="G103" s="186"/>
      <c r="H103" s="494" t="s">
        <v>1151</v>
      </c>
      <c r="I103" s="497" t="s">
        <v>71</v>
      </c>
    </row>
    <row r="104" spans="1:9" ht="30" customHeight="1" x14ac:dyDescent="0.15">
      <c r="A104" s="35" t="str">
        <f t="shared" ref="A104:A110" si="2">A103</f>
        <v>3．内容及び手続の説明・同意</v>
      </c>
      <c r="B104" s="384" t="s">
        <v>246</v>
      </c>
      <c r="C104" s="385"/>
      <c r="D104" s="385"/>
      <c r="E104" s="385"/>
      <c r="F104" s="386"/>
      <c r="G104" s="171"/>
      <c r="H104" s="495"/>
      <c r="I104" s="498"/>
    </row>
    <row r="105" spans="1:9" ht="15" customHeight="1" x14ac:dyDescent="0.15">
      <c r="A105" s="35" t="str">
        <f t="shared" si="2"/>
        <v>3．内容及び手続の説明・同意</v>
      </c>
      <c r="B105" s="69" t="s">
        <v>217</v>
      </c>
      <c r="C105" s="387" t="s">
        <v>247</v>
      </c>
      <c r="D105" s="387"/>
      <c r="E105" s="387"/>
      <c r="F105" s="388"/>
      <c r="G105" s="175"/>
      <c r="H105" s="495"/>
      <c r="I105" s="498"/>
    </row>
    <row r="106" spans="1:9" ht="15" customHeight="1" x14ac:dyDescent="0.15">
      <c r="A106" s="35" t="str">
        <f t="shared" si="2"/>
        <v>3．内容及び手続の説明・同意</v>
      </c>
      <c r="B106" s="69"/>
      <c r="C106" s="114" t="s">
        <v>231</v>
      </c>
      <c r="D106" s="387" t="s">
        <v>248</v>
      </c>
      <c r="E106" s="387"/>
      <c r="F106" s="388"/>
      <c r="G106" s="175"/>
      <c r="H106" s="495"/>
      <c r="I106" s="498"/>
    </row>
    <row r="107" spans="1:9" ht="15" customHeight="1" x14ac:dyDescent="0.15">
      <c r="A107" s="35" t="str">
        <f t="shared" si="2"/>
        <v>3．内容及び手続の説明・同意</v>
      </c>
      <c r="B107" s="69"/>
      <c r="C107" s="114" t="s">
        <v>231</v>
      </c>
      <c r="D107" s="387" t="s">
        <v>38</v>
      </c>
      <c r="E107" s="387"/>
      <c r="F107" s="388"/>
      <c r="G107" s="175"/>
      <c r="H107" s="495"/>
      <c r="I107" s="498"/>
    </row>
    <row r="108" spans="1:9" ht="15" customHeight="1" x14ac:dyDescent="0.15">
      <c r="A108" s="35" t="str">
        <f t="shared" si="2"/>
        <v>3．内容及び手続の説明・同意</v>
      </c>
      <c r="B108" s="69"/>
      <c r="C108" s="114" t="s">
        <v>231</v>
      </c>
      <c r="D108" s="387" t="s">
        <v>249</v>
      </c>
      <c r="E108" s="387"/>
      <c r="F108" s="388"/>
      <c r="G108" s="175"/>
      <c r="H108" s="495"/>
      <c r="I108" s="498"/>
    </row>
    <row r="109" spans="1:9" ht="15" customHeight="1" x14ac:dyDescent="0.15">
      <c r="A109" s="35" t="str">
        <f t="shared" si="2"/>
        <v>3．内容及び手続の説明・同意</v>
      </c>
      <c r="B109" s="69"/>
      <c r="C109" s="114" t="s">
        <v>231</v>
      </c>
      <c r="D109" s="387" t="s">
        <v>102</v>
      </c>
      <c r="E109" s="387"/>
      <c r="F109" s="388"/>
      <c r="G109" s="175"/>
      <c r="H109" s="495"/>
      <c r="I109" s="498"/>
    </row>
    <row r="110" spans="1:9" ht="15" customHeight="1" x14ac:dyDescent="0.15">
      <c r="A110" s="37" t="str">
        <f t="shared" si="2"/>
        <v>3．内容及び手続の説明・同意</v>
      </c>
      <c r="B110" s="70"/>
      <c r="C110" s="113" t="s">
        <v>231</v>
      </c>
      <c r="D110" s="389" t="s">
        <v>252</v>
      </c>
      <c r="E110" s="389"/>
      <c r="F110" s="390"/>
      <c r="G110" s="175"/>
      <c r="H110" s="496"/>
      <c r="I110" s="499"/>
    </row>
    <row r="111" spans="1:9" ht="20.100000000000001" customHeight="1" x14ac:dyDescent="0.15">
      <c r="A111" s="38" t="s">
        <v>137</v>
      </c>
      <c r="B111" s="391" t="s">
        <v>254</v>
      </c>
      <c r="C111" s="392"/>
      <c r="D111" s="392"/>
      <c r="E111" s="392"/>
      <c r="F111" s="393"/>
      <c r="G111" s="174"/>
      <c r="H111" s="494" t="s">
        <v>1152</v>
      </c>
      <c r="I111" s="497"/>
    </row>
    <row r="112" spans="1:9" ht="15" customHeight="1" x14ac:dyDescent="0.15">
      <c r="A112" s="39" t="str">
        <f t="shared" ref="A112:A117" si="3">A111</f>
        <v>4．提供拒否の禁止</v>
      </c>
      <c r="B112" s="69" t="s">
        <v>217</v>
      </c>
      <c r="C112" s="387" t="s">
        <v>255</v>
      </c>
      <c r="D112" s="387"/>
      <c r="E112" s="387"/>
      <c r="F112" s="388"/>
      <c r="G112" s="175"/>
      <c r="H112" s="495"/>
      <c r="I112" s="498"/>
    </row>
    <row r="113" spans="1:9" ht="15" customHeight="1" x14ac:dyDescent="0.15">
      <c r="A113" s="39" t="str">
        <f t="shared" si="3"/>
        <v>4．提供拒否の禁止</v>
      </c>
      <c r="B113" s="69"/>
      <c r="C113" s="114" t="s">
        <v>231</v>
      </c>
      <c r="D113" s="387" t="s">
        <v>257</v>
      </c>
      <c r="E113" s="387"/>
      <c r="F113" s="388"/>
      <c r="G113" s="175"/>
      <c r="H113" s="495"/>
      <c r="I113" s="498"/>
    </row>
    <row r="114" spans="1:9" ht="15" customHeight="1" x14ac:dyDescent="0.15">
      <c r="A114" s="39" t="str">
        <f t="shared" si="3"/>
        <v>4．提供拒否の禁止</v>
      </c>
      <c r="B114" s="69"/>
      <c r="C114" s="114" t="s">
        <v>231</v>
      </c>
      <c r="D114" s="387" t="s">
        <v>152</v>
      </c>
      <c r="E114" s="387"/>
      <c r="F114" s="388"/>
      <c r="G114" s="175"/>
      <c r="H114" s="495"/>
      <c r="I114" s="498"/>
    </row>
    <row r="115" spans="1:9" ht="15" customHeight="1" x14ac:dyDescent="0.15">
      <c r="A115" s="39" t="str">
        <f t="shared" si="3"/>
        <v>4．提供拒否の禁止</v>
      </c>
      <c r="B115" s="69"/>
      <c r="C115" s="114" t="s">
        <v>231</v>
      </c>
      <c r="D115" s="387" t="s">
        <v>259</v>
      </c>
      <c r="E115" s="387"/>
      <c r="F115" s="388"/>
      <c r="G115" s="175"/>
      <c r="H115" s="495"/>
      <c r="I115" s="498"/>
    </row>
    <row r="116" spans="1:9" ht="15" customHeight="1" x14ac:dyDescent="0.15">
      <c r="A116" s="39" t="str">
        <f t="shared" si="3"/>
        <v>4．提供拒否の禁止</v>
      </c>
      <c r="B116" s="69" t="s">
        <v>217</v>
      </c>
      <c r="C116" s="387" t="s">
        <v>262</v>
      </c>
      <c r="D116" s="387"/>
      <c r="E116" s="387"/>
      <c r="F116" s="388"/>
      <c r="G116" s="175"/>
      <c r="H116" s="495"/>
      <c r="I116" s="498"/>
    </row>
    <row r="117" spans="1:9" ht="15" customHeight="1" x14ac:dyDescent="0.15">
      <c r="A117" s="40" t="str">
        <f t="shared" si="3"/>
        <v>4．提供拒否の禁止</v>
      </c>
      <c r="B117" s="70"/>
      <c r="C117" s="113" t="s">
        <v>231</v>
      </c>
      <c r="D117" s="389" t="s">
        <v>125</v>
      </c>
      <c r="E117" s="389"/>
      <c r="F117" s="390"/>
      <c r="G117" s="173"/>
      <c r="H117" s="496"/>
      <c r="I117" s="499"/>
    </row>
    <row r="118" spans="1:9" ht="60" customHeight="1" x14ac:dyDescent="0.15">
      <c r="A118" s="41" t="s">
        <v>606</v>
      </c>
      <c r="B118" s="394" t="s">
        <v>180</v>
      </c>
      <c r="C118" s="395"/>
      <c r="D118" s="395"/>
      <c r="E118" s="395"/>
      <c r="F118" s="396"/>
      <c r="G118" s="187"/>
      <c r="H118" s="228" t="s">
        <v>1103</v>
      </c>
      <c r="I118" s="41"/>
    </row>
    <row r="119" spans="1:9" ht="45" customHeight="1" x14ac:dyDescent="0.15">
      <c r="A119" s="42" t="s">
        <v>608</v>
      </c>
      <c r="B119" s="394" t="s">
        <v>313</v>
      </c>
      <c r="C119" s="395"/>
      <c r="D119" s="395"/>
      <c r="E119" s="395"/>
      <c r="F119" s="396"/>
      <c r="G119" s="187"/>
      <c r="H119" s="228" t="s">
        <v>293</v>
      </c>
      <c r="I119" s="41" t="s">
        <v>269</v>
      </c>
    </row>
    <row r="120" spans="1:9" ht="30" customHeight="1" x14ac:dyDescent="0.15">
      <c r="A120" s="38" t="s">
        <v>163</v>
      </c>
      <c r="B120" s="60" t="s">
        <v>214</v>
      </c>
      <c r="C120" s="397" t="s">
        <v>592</v>
      </c>
      <c r="D120" s="382"/>
      <c r="E120" s="382"/>
      <c r="F120" s="383"/>
      <c r="G120" s="176"/>
      <c r="H120" s="494" t="s">
        <v>1104</v>
      </c>
      <c r="I120" s="497"/>
    </row>
    <row r="121" spans="1:9" ht="30" customHeight="1" x14ac:dyDescent="0.15">
      <c r="A121" s="39" t="str">
        <f>A120</f>
        <v>7．要介護認定の申請に係る援助</v>
      </c>
      <c r="B121" s="62"/>
      <c r="C121" s="375" t="s">
        <v>611</v>
      </c>
      <c r="D121" s="376"/>
      <c r="E121" s="376"/>
      <c r="F121" s="398"/>
      <c r="G121" s="179"/>
      <c r="H121" s="495"/>
      <c r="I121" s="498"/>
    </row>
    <row r="122" spans="1:9" ht="30" customHeight="1" x14ac:dyDescent="0.15">
      <c r="A122" s="40" t="str">
        <f>A121</f>
        <v>7．要介護認定の申請に係る援助</v>
      </c>
      <c r="B122" s="71" t="s">
        <v>218</v>
      </c>
      <c r="C122" s="395" t="s">
        <v>41</v>
      </c>
      <c r="D122" s="395"/>
      <c r="E122" s="395"/>
      <c r="F122" s="396"/>
      <c r="G122" s="187"/>
      <c r="H122" s="496"/>
      <c r="I122" s="499"/>
    </row>
    <row r="123" spans="1:9" ht="45" customHeight="1" x14ac:dyDescent="0.15">
      <c r="A123" s="36" t="s">
        <v>437</v>
      </c>
      <c r="B123" s="71" t="s">
        <v>47</v>
      </c>
      <c r="C123" s="399" t="s">
        <v>616</v>
      </c>
      <c r="D123" s="395"/>
      <c r="E123" s="395"/>
      <c r="F123" s="396"/>
      <c r="G123" s="187"/>
      <c r="H123" s="224" t="s">
        <v>478</v>
      </c>
      <c r="I123" s="497" t="s">
        <v>635</v>
      </c>
    </row>
    <row r="124" spans="1:9" ht="90" customHeight="1" x14ac:dyDescent="0.15">
      <c r="A124" s="35" t="str">
        <f t="shared" ref="A124:A129" si="4">A123</f>
        <v>8．入退所</v>
      </c>
      <c r="B124" s="71" t="s">
        <v>1185</v>
      </c>
      <c r="C124" s="399" t="s">
        <v>1197</v>
      </c>
      <c r="D124" s="395"/>
      <c r="E124" s="395"/>
      <c r="F124" s="396"/>
      <c r="G124" s="187"/>
      <c r="H124" s="224" t="s">
        <v>17</v>
      </c>
      <c r="I124" s="498"/>
    </row>
    <row r="125" spans="1:9" ht="45" customHeight="1" x14ac:dyDescent="0.15">
      <c r="A125" s="35" t="str">
        <f t="shared" si="4"/>
        <v>8．入退所</v>
      </c>
      <c r="B125" s="71" t="s">
        <v>278</v>
      </c>
      <c r="C125" s="399" t="s">
        <v>1198</v>
      </c>
      <c r="D125" s="395"/>
      <c r="E125" s="395"/>
      <c r="F125" s="396"/>
      <c r="G125" s="187"/>
      <c r="H125" s="224" t="s">
        <v>758</v>
      </c>
      <c r="I125" s="498"/>
    </row>
    <row r="126" spans="1:9" ht="45" customHeight="1" x14ac:dyDescent="0.15">
      <c r="A126" s="35" t="str">
        <f t="shared" si="4"/>
        <v>8．入退所</v>
      </c>
      <c r="B126" s="71" t="s">
        <v>395</v>
      </c>
      <c r="C126" s="399" t="s">
        <v>92</v>
      </c>
      <c r="D126" s="395"/>
      <c r="E126" s="395"/>
      <c r="F126" s="396"/>
      <c r="G126" s="187"/>
      <c r="H126" s="229" t="s">
        <v>1105</v>
      </c>
      <c r="I126" s="498"/>
    </row>
    <row r="127" spans="1:9" ht="30" customHeight="1" x14ac:dyDescent="0.15">
      <c r="A127" s="35" t="str">
        <f t="shared" si="4"/>
        <v>8．入退所</v>
      </c>
      <c r="B127" s="71" t="s">
        <v>317</v>
      </c>
      <c r="C127" s="399" t="s">
        <v>14</v>
      </c>
      <c r="D127" s="395"/>
      <c r="E127" s="395"/>
      <c r="F127" s="396"/>
      <c r="G127" s="187"/>
      <c r="H127" s="224" t="s">
        <v>11</v>
      </c>
      <c r="I127" s="498"/>
    </row>
    <row r="128" spans="1:9" ht="60" customHeight="1" x14ac:dyDescent="0.15">
      <c r="A128" s="36" t="str">
        <f t="shared" si="4"/>
        <v>8．入退所</v>
      </c>
      <c r="B128" s="71" t="s">
        <v>627</v>
      </c>
      <c r="C128" s="399" t="s">
        <v>58</v>
      </c>
      <c r="D128" s="395"/>
      <c r="E128" s="395"/>
      <c r="F128" s="396"/>
      <c r="G128" s="187"/>
      <c r="H128" s="224" t="s">
        <v>1106</v>
      </c>
      <c r="I128" s="498"/>
    </row>
    <row r="129" spans="1:9" ht="60" customHeight="1" x14ac:dyDescent="0.15">
      <c r="A129" s="35" t="str">
        <f t="shared" si="4"/>
        <v>8．入退所</v>
      </c>
      <c r="B129" s="71" t="s">
        <v>998</v>
      </c>
      <c r="C129" s="399" t="s">
        <v>1003</v>
      </c>
      <c r="D129" s="395"/>
      <c r="E129" s="395"/>
      <c r="F129" s="396"/>
      <c r="G129" s="187"/>
      <c r="H129" s="224" t="s">
        <v>534</v>
      </c>
      <c r="I129" s="499"/>
    </row>
    <row r="130" spans="1:9" ht="45" customHeight="1" x14ac:dyDescent="0.15">
      <c r="A130" s="34" t="s">
        <v>482</v>
      </c>
      <c r="B130" s="71" t="s">
        <v>47</v>
      </c>
      <c r="C130" s="399" t="s">
        <v>1199</v>
      </c>
      <c r="D130" s="395"/>
      <c r="E130" s="395"/>
      <c r="F130" s="396"/>
      <c r="G130" s="187"/>
      <c r="H130" s="494" t="s">
        <v>1107</v>
      </c>
      <c r="I130" s="497" t="s">
        <v>639</v>
      </c>
    </row>
    <row r="131" spans="1:9" ht="30" customHeight="1" x14ac:dyDescent="0.15">
      <c r="A131" s="37" t="str">
        <f>A130</f>
        <v>9．サービス提供の記録</v>
      </c>
      <c r="B131" s="71" t="s">
        <v>218</v>
      </c>
      <c r="C131" s="399" t="s">
        <v>117</v>
      </c>
      <c r="D131" s="395"/>
      <c r="E131" s="395"/>
      <c r="F131" s="396"/>
      <c r="G131" s="187"/>
      <c r="H131" s="496"/>
      <c r="I131" s="499"/>
    </row>
    <row r="132" spans="1:9" ht="30" customHeight="1" x14ac:dyDescent="0.15">
      <c r="A132" s="34" t="s">
        <v>642</v>
      </c>
      <c r="B132" s="71" t="s">
        <v>214</v>
      </c>
      <c r="C132" s="395" t="s">
        <v>1006</v>
      </c>
      <c r="D132" s="395"/>
      <c r="E132" s="395"/>
      <c r="F132" s="396"/>
      <c r="G132" s="187"/>
      <c r="H132" s="229" t="s">
        <v>51</v>
      </c>
      <c r="I132" s="497" t="s">
        <v>276</v>
      </c>
    </row>
    <row r="133" spans="1:9" ht="30" customHeight="1" x14ac:dyDescent="0.15">
      <c r="A133" s="35" t="str">
        <f t="shared" ref="A133:A151" si="5">A132</f>
        <v>10．利用料等の受領</v>
      </c>
      <c r="B133" s="60" t="s">
        <v>218</v>
      </c>
      <c r="C133" s="397" t="s">
        <v>644</v>
      </c>
      <c r="D133" s="382"/>
      <c r="E133" s="382"/>
      <c r="F133" s="383"/>
      <c r="G133" s="176"/>
      <c r="H133" s="494" t="s">
        <v>207</v>
      </c>
      <c r="I133" s="498"/>
    </row>
    <row r="134" spans="1:9" ht="45" customHeight="1" x14ac:dyDescent="0.15">
      <c r="A134" s="35" t="str">
        <f t="shared" si="5"/>
        <v>10．利用料等の受領</v>
      </c>
      <c r="B134" s="61"/>
      <c r="C134" s="129" t="s">
        <v>216</v>
      </c>
      <c r="D134" s="385" t="s">
        <v>852</v>
      </c>
      <c r="E134" s="385"/>
      <c r="F134" s="386"/>
      <c r="G134" s="169"/>
      <c r="H134" s="495"/>
      <c r="I134" s="498"/>
    </row>
    <row r="135" spans="1:9" ht="50.1" customHeight="1" x14ac:dyDescent="0.15">
      <c r="A135" s="35" t="str">
        <f t="shared" si="5"/>
        <v>10．利用料等の受領</v>
      </c>
      <c r="B135" s="61"/>
      <c r="C135" s="130"/>
      <c r="D135" s="114" t="s">
        <v>684</v>
      </c>
      <c r="E135" s="387" t="s">
        <v>1007</v>
      </c>
      <c r="F135" s="388"/>
      <c r="G135" s="171"/>
      <c r="H135" s="495"/>
      <c r="I135" s="498"/>
    </row>
    <row r="136" spans="1:9" ht="39.950000000000003" customHeight="1" x14ac:dyDescent="0.15">
      <c r="A136" s="35" t="str">
        <f t="shared" si="5"/>
        <v>10．利用料等の受領</v>
      </c>
      <c r="B136" s="61"/>
      <c r="C136" s="130"/>
      <c r="D136" s="114" t="s">
        <v>664</v>
      </c>
      <c r="E136" s="387" t="s">
        <v>1008</v>
      </c>
      <c r="F136" s="388"/>
      <c r="G136" s="171"/>
      <c r="H136" s="495"/>
      <c r="I136" s="498"/>
    </row>
    <row r="137" spans="1:9" ht="30" customHeight="1" x14ac:dyDescent="0.15">
      <c r="A137" s="35" t="str">
        <f t="shared" si="5"/>
        <v>10．利用料等の受領</v>
      </c>
      <c r="B137" s="62"/>
      <c r="C137" s="131"/>
      <c r="D137" s="113" t="s">
        <v>361</v>
      </c>
      <c r="E137" s="389" t="s">
        <v>471</v>
      </c>
      <c r="F137" s="390"/>
      <c r="G137" s="184"/>
      <c r="H137" s="496"/>
      <c r="I137" s="498"/>
    </row>
    <row r="138" spans="1:9" ht="45" customHeight="1" x14ac:dyDescent="0.15">
      <c r="A138" s="35" t="str">
        <f t="shared" si="5"/>
        <v>10．利用料等の受領</v>
      </c>
      <c r="B138" s="60" t="s">
        <v>278</v>
      </c>
      <c r="C138" s="392" t="s">
        <v>1009</v>
      </c>
      <c r="D138" s="392"/>
      <c r="E138" s="392"/>
      <c r="F138" s="393"/>
      <c r="G138" s="174"/>
      <c r="H138" s="494" t="s">
        <v>1219</v>
      </c>
      <c r="I138" s="498"/>
    </row>
    <row r="139" spans="1:9" ht="15" customHeight="1" x14ac:dyDescent="0.15">
      <c r="A139" s="35" t="str">
        <f t="shared" si="5"/>
        <v>10．利用料等の受領</v>
      </c>
      <c r="B139" s="61"/>
      <c r="C139" s="117" t="s">
        <v>165</v>
      </c>
      <c r="D139" s="387" t="s">
        <v>545</v>
      </c>
      <c r="E139" s="387"/>
      <c r="F139" s="388"/>
      <c r="G139" s="175"/>
      <c r="H139" s="495"/>
      <c r="I139" s="498"/>
    </row>
    <row r="140" spans="1:9" ht="30" customHeight="1" x14ac:dyDescent="0.15">
      <c r="A140" s="35" t="str">
        <f t="shared" si="5"/>
        <v>10．利用料等の受領</v>
      </c>
      <c r="B140" s="61"/>
      <c r="C140" s="117"/>
      <c r="D140" s="114" t="s">
        <v>177</v>
      </c>
      <c r="E140" s="387" t="s">
        <v>86</v>
      </c>
      <c r="F140" s="388"/>
      <c r="G140" s="175"/>
      <c r="H140" s="495"/>
      <c r="I140" s="498"/>
    </row>
    <row r="141" spans="1:9" ht="15" customHeight="1" x14ac:dyDescent="0.15">
      <c r="A141" s="35" t="str">
        <f t="shared" si="5"/>
        <v>10．利用料等の受領</v>
      </c>
      <c r="B141" s="61"/>
      <c r="C141" s="117" t="s">
        <v>183</v>
      </c>
      <c r="D141" s="387" t="s">
        <v>647</v>
      </c>
      <c r="E141" s="387"/>
      <c r="F141" s="388"/>
      <c r="G141" s="175"/>
      <c r="H141" s="495"/>
      <c r="I141" s="498"/>
    </row>
    <row r="142" spans="1:9" ht="30" customHeight="1" x14ac:dyDescent="0.15">
      <c r="A142" s="35" t="str">
        <f t="shared" si="5"/>
        <v>10．利用料等の受領</v>
      </c>
      <c r="B142" s="61"/>
      <c r="C142" s="117"/>
      <c r="D142" s="114" t="s">
        <v>177</v>
      </c>
      <c r="E142" s="387" t="s">
        <v>1073</v>
      </c>
      <c r="F142" s="388"/>
      <c r="G142" s="175"/>
      <c r="H142" s="495"/>
      <c r="I142" s="498"/>
    </row>
    <row r="143" spans="1:9" ht="15" customHeight="1" x14ac:dyDescent="0.15">
      <c r="A143" s="35" t="str">
        <f t="shared" si="5"/>
        <v>10．利用料等の受領</v>
      </c>
      <c r="B143" s="61"/>
      <c r="C143" s="117" t="s">
        <v>188</v>
      </c>
      <c r="D143" s="387" t="s">
        <v>948</v>
      </c>
      <c r="E143" s="387"/>
      <c r="F143" s="388"/>
      <c r="G143" s="175"/>
      <c r="H143" s="495"/>
      <c r="I143" s="498"/>
    </row>
    <row r="144" spans="1:9" ht="15" customHeight="1" x14ac:dyDescent="0.15">
      <c r="A144" s="35" t="str">
        <f t="shared" si="5"/>
        <v>10．利用料等の受領</v>
      </c>
      <c r="B144" s="61"/>
      <c r="C144" s="117" t="s">
        <v>193</v>
      </c>
      <c r="D144" s="387" t="s">
        <v>810</v>
      </c>
      <c r="E144" s="387"/>
      <c r="F144" s="388"/>
      <c r="G144" s="175"/>
      <c r="H144" s="495"/>
      <c r="I144" s="498"/>
    </row>
    <row r="145" spans="1:10" ht="15" customHeight="1" x14ac:dyDescent="0.15">
      <c r="A145" s="35" t="str">
        <f t="shared" si="5"/>
        <v>10．利用料等の受領</v>
      </c>
      <c r="B145" s="61"/>
      <c r="C145" s="117" t="s">
        <v>426</v>
      </c>
      <c r="D145" s="387" t="s">
        <v>653</v>
      </c>
      <c r="E145" s="387"/>
      <c r="F145" s="388"/>
      <c r="G145" s="175"/>
      <c r="H145" s="495"/>
      <c r="I145" s="498"/>
    </row>
    <row r="146" spans="1:10" ht="39.950000000000003" customHeight="1" x14ac:dyDescent="0.15">
      <c r="A146" s="35" t="str">
        <f t="shared" si="5"/>
        <v>10．利用料等の受領</v>
      </c>
      <c r="B146" s="61"/>
      <c r="C146" s="117" t="s">
        <v>654</v>
      </c>
      <c r="D146" s="387" t="s">
        <v>1074</v>
      </c>
      <c r="E146" s="387"/>
      <c r="F146" s="388"/>
      <c r="G146" s="175"/>
      <c r="H146" s="495"/>
      <c r="I146" s="498"/>
    </row>
    <row r="147" spans="1:10" ht="15" customHeight="1" x14ac:dyDescent="0.15">
      <c r="A147" s="35" t="str">
        <f t="shared" si="5"/>
        <v>10．利用料等の受領</v>
      </c>
      <c r="B147" s="62"/>
      <c r="C147" s="115" t="s">
        <v>217</v>
      </c>
      <c r="D147" s="389" t="s">
        <v>655</v>
      </c>
      <c r="E147" s="389"/>
      <c r="F147" s="390"/>
      <c r="G147" s="173"/>
      <c r="H147" s="495"/>
      <c r="I147" s="498"/>
    </row>
    <row r="148" spans="1:10" ht="30" customHeight="1" x14ac:dyDescent="0.15">
      <c r="A148" s="35" t="str">
        <f t="shared" si="5"/>
        <v>10．利用料等の受領</v>
      </c>
      <c r="B148" s="71" t="s">
        <v>451</v>
      </c>
      <c r="C148" s="399" t="s">
        <v>298</v>
      </c>
      <c r="D148" s="395"/>
      <c r="E148" s="395"/>
      <c r="F148" s="396"/>
      <c r="G148" s="187"/>
      <c r="H148" s="496"/>
      <c r="I148" s="498"/>
    </row>
    <row r="149" spans="1:10" ht="30" customHeight="1" x14ac:dyDescent="0.15">
      <c r="A149" s="35" t="str">
        <f t="shared" si="5"/>
        <v>10．利用料等の受領</v>
      </c>
      <c r="B149" s="71" t="s">
        <v>317</v>
      </c>
      <c r="C149" s="399" t="s">
        <v>529</v>
      </c>
      <c r="D149" s="395"/>
      <c r="E149" s="395"/>
      <c r="F149" s="396"/>
      <c r="G149" s="187"/>
      <c r="H149" s="229" t="s">
        <v>668</v>
      </c>
      <c r="I149" s="498"/>
    </row>
    <row r="150" spans="1:10" ht="30" customHeight="1" x14ac:dyDescent="0.15">
      <c r="A150" s="35" t="str">
        <f t="shared" si="5"/>
        <v>10．利用料等の受領</v>
      </c>
      <c r="B150" s="71" t="s">
        <v>30</v>
      </c>
      <c r="C150" s="399" t="s">
        <v>575</v>
      </c>
      <c r="D150" s="395"/>
      <c r="E150" s="395"/>
      <c r="F150" s="396"/>
      <c r="G150" s="187"/>
      <c r="H150" s="229" t="s">
        <v>261</v>
      </c>
      <c r="I150" s="498"/>
    </row>
    <row r="151" spans="1:10" ht="20.100000000000001" customHeight="1" x14ac:dyDescent="0.15">
      <c r="A151" s="35" t="str">
        <f t="shared" si="5"/>
        <v>10．利用料等の受領</v>
      </c>
      <c r="B151" s="62" t="s">
        <v>16</v>
      </c>
      <c r="C151" s="399" t="s">
        <v>192</v>
      </c>
      <c r="D151" s="395"/>
      <c r="E151" s="395"/>
      <c r="F151" s="396"/>
      <c r="G151" s="184"/>
      <c r="H151" s="227" t="s">
        <v>669</v>
      </c>
      <c r="I151" s="499"/>
    </row>
    <row r="152" spans="1:10" ht="45" customHeight="1" x14ac:dyDescent="0.15">
      <c r="A152" s="41" t="s">
        <v>671</v>
      </c>
      <c r="B152" s="394" t="s">
        <v>672</v>
      </c>
      <c r="C152" s="395"/>
      <c r="D152" s="395"/>
      <c r="E152" s="395"/>
      <c r="F152" s="396"/>
      <c r="G152" s="187"/>
      <c r="H152" s="228" t="s">
        <v>1027</v>
      </c>
      <c r="I152" s="41" t="s">
        <v>280</v>
      </c>
    </row>
    <row r="153" spans="1:10" s="259" customFormat="1" ht="60" customHeight="1" x14ac:dyDescent="0.15">
      <c r="A153" s="34" t="s">
        <v>1183</v>
      </c>
      <c r="B153" s="60" t="s">
        <v>1077</v>
      </c>
      <c r="C153" s="397" t="s">
        <v>1076</v>
      </c>
      <c r="D153" s="382"/>
      <c r="E153" s="382"/>
      <c r="F153" s="383"/>
      <c r="G153" s="176"/>
      <c r="H153" s="494" t="s">
        <v>1080</v>
      </c>
      <c r="I153" s="497" t="s">
        <v>150</v>
      </c>
      <c r="J153" s="247"/>
    </row>
    <row r="154" spans="1:10" s="259" customFormat="1" ht="45" customHeight="1" x14ac:dyDescent="0.15">
      <c r="A154" s="35" t="str">
        <f t="shared" ref="A154:A182" si="6">A153</f>
        <v>12　指定地域密着型介護老人福祉施設入居者生活介護の取扱方針</v>
      </c>
      <c r="B154" s="62"/>
      <c r="C154" s="375" t="s">
        <v>1079</v>
      </c>
      <c r="D154" s="376"/>
      <c r="E154" s="376"/>
      <c r="F154" s="398"/>
      <c r="G154" s="179"/>
      <c r="H154" s="496"/>
      <c r="I154" s="498"/>
      <c r="J154" s="247"/>
    </row>
    <row r="155" spans="1:10" s="259" customFormat="1" ht="30" customHeight="1" x14ac:dyDescent="0.15">
      <c r="A155" s="35" t="str">
        <f t="shared" si="6"/>
        <v>12　指定地域密着型介護老人福祉施設入居者生活介護の取扱方針</v>
      </c>
      <c r="B155" s="60" t="s">
        <v>218</v>
      </c>
      <c r="C155" s="397" t="s">
        <v>1078</v>
      </c>
      <c r="D155" s="382"/>
      <c r="E155" s="382"/>
      <c r="F155" s="383"/>
      <c r="G155" s="176"/>
      <c r="H155" s="494" t="s">
        <v>305</v>
      </c>
      <c r="I155" s="498"/>
      <c r="J155" s="247"/>
    </row>
    <row r="156" spans="1:10" s="259" customFormat="1" ht="45" customHeight="1" x14ac:dyDescent="0.15">
      <c r="A156" s="35" t="str">
        <f t="shared" si="6"/>
        <v>12　指定地域密着型介護老人福祉施設入居者生活介護の取扱方針</v>
      </c>
      <c r="B156" s="62"/>
      <c r="C156" s="375" t="s">
        <v>829</v>
      </c>
      <c r="D156" s="376"/>
      <c r="E156" s="376"/>
      <c r="F156" s="398"/>
      <c r="G156" s="179"/>
      <c r="H156" s="496"/>
      <c r="I156" s="498"/>
      <c r="J156" s="247"/>
    </row>
    <row r="157" spans="1:10" s="259" customFormat="1" ht="20.100000000000001" customHeight="1" x14ac:dyDescent="0.15">
      <c r="A157" s="35" t="str">
        <f t="shared" si="6"/>
        <v>12　指定地域密着型介護老人福祉施設入居者生活介護の取扱方針</v>
      </c>
      <c r="B157" s="71" t="s">
        <v>514</v>
      </c>
      <c r="C157" s="399" t="s">
        <v>641</v>
      </c>
      <c r="D157" s="395"/>
      <c r="E157" s="395"/>
      <c r="F157" s="396"/>
      <c r="G157" s="187"/>
      <c r="H157" s="229" t="s">
        <v>64</v>
      </c>
      <c r="I157" s="498"/>
      <c r="J157" s="247"/>
    </row>
    <row r="158" spans="1:10" s="259" customFormat="1" ht="45" customHeight="1" x14ac:dyDescent="0.15">
      <c r="A158" s="36" t="str">
        <f t="shared" si="6"/>
        <v>12　指定地域密着型介護老人福祉施設入居者生活介護の取扱方針</v>
      </c>
      <c r="B158" s="71" t="s">
        <v>395</v>
      </c>
      <c r="C158" s="399" t="s">
        <v>661</v>
      </c>
      <c r="D158" s="395"/>
      <c r="E158" s="395"/>
      <c r="F158" s="396"/>
      <c r="G158" s="187"/>
      <c r="H158" s="229" t="s">
        <v>1082</v>
      </c>
      <c r="I158" s="498"/>
      <c r="J158" s="247"/>
    </row>
    <row r="159" spans="1:10" s="259" customFormat="1" ht="45" customHeight="1" x14ac:dyDescent="0.15">
      <c r="A159" s="35" t="str">
        <f t="shared" si="6"/>
        <v>12　指定地域密着型介護老人福祉施設入居者生活介護の取扱方針</v>
      </c>
      <c r="B159" s="60" t="s">
        <v>754</v>
      </c>
      <c r="C159" s="392" t="s">
        <v>854</v>
      </c>
      <c r="D159" s="392"/>
      <c r="E159" s="392"/>
      <c r="F159" s="393"/>
      <c r="G159" s="174"/>
      <c r="H159" s="225" t="s">
        <v>775</v>
      </c>
      <c r="I159" s="498"/>
      <c r="J159" s="247"/>
    </row>
    <row r="160" spans="1:10" s="259" customFormat="1" ht="45" customHeight="1" x14ac:dyDescent="0.15">
      <c r="A160" s="35" t="str">
        <f t="shared" si="6"/>
        <v>12　指定地域密着型介護老人福祉施設入居者生活介護の取扱方針</v>
      </c>
      <c r="B160" s="60" t="s">
        <v>274</v>
      </c>
      <c r="C160" s="392" t="s">
        <v>1085</v>
      </c>
      <c r="D160" s="392"/>
      <c r="E160" s="392"/>
      <c r="F160" s="393"/>
      <c r="G160" s="174"/>
      <c r="H160" s="494" t="s">
        <v>1088</v>
      </c>
      <c r="I160" s="498"/>
      <c r="J160" s="247"/>
    </row>
    <row r="161" spans="1:10" s="259" customFormat="1" ht="45" customHeight="1" x14ac:dyDescent="0.15">
      <c r="A161" s="35" t="str">
        <f t="shared" si="6"/>
        <v>12　指定地域密着型介護老人福祉施設入居者生活介護の取扱方針</v>
      </c>
      <c r="B161" s="62"/>
      <c r="C161" s="113" t="s">
        <v>216</v>
      </c>
      <c r="D161" s="389" t="s">
        <v>1072</v>
      </c>
      <c r="E161" s="389"/>
      <c r="F161" s="390"/>
      <c r="G161" s="175"/>
      <c r="H161" s="496"/>
      <c r="I161" s="498"/>
      <c r="J161" s="247"/>
    </row>
    <row r="162" spans="1:10" s="259" customFormat="1" ht="45" customHeight="1" x14ac:dyDescent="0.15">
      <c r="A162" s="35" t="str">
        <f t="shared" si="6"/>
        <v>12　指定地域密着型介護老人福祉施設入居者生活介護の取扱方針</v>
      </c>
      <c r="B162" s="71" t="s">
        <v>628</v>
      </c>
      <c r="C162" s="395" t="s">
        <v>239</v>
      </c>
      <c r="D162" s="395"/>
      <c r="E162" s="395"/>
      <c r="F162" s="396"/>
      <c r="G162" s="187"/>
      <c r="H162" s="229" t="s">
        <v>705</v>
      </c>
      <c r="I162" s="498"/>
      <c r="J162" s="247"/>
    </row>
    <row r="163" spans="1:10" s="259" customFormat="1" ht="20.100000000000001" customHeight="1" x14ac:dyDescent="0.15">
      <c r="A163" s="35" t="str">
        <f t="shared" si="6"/>
        <v>12　指定地域密着型介護老人福祉施設入居者生活介護の取扱方針</v>
      </c>
      <c r="B163" s="60" t="s">
        <v>587</v>
      </c>
      <c r="C163" s="397" t="s">
        <v>284</v>
      </c>
      <c r="D163" s="382"/>
      <c r="E163" s="382"/>
      <c r="F163" s="382"/>
      <c r="G163" s="176"/>
      <c r="H163" s="230" t="s">
        <v>393</v>
      </c>
      <c r="I163" s="498"/>
      <c r="J163" s="247"/>
    </row>
    <row r="164" spans="1:10" s="259" customFormat="1" ht="60" customHeight="1" x14ac:dyDescent="0.15">
      <c r="A164" s="35" t="str">
        <f t="shared" si="6"/>
        <v>12　指定地域密着型介護老人福祉施設入居者生活介護の取扱方針</v>
      </c>
      <c r="B164" s="61"/>
      <c r="C164" s="129" t="s">
        <v>684</v>
      </c>
      <c r="D164" s="385" t="s">
        <v>632</v>
      </c>
      <c r="E164" s="385"/>
      <c r="F164" s="385"/>
      <c r="G164" s="169"/>
      <c r="H164" s="523" t="s">
        <v>461</v>
      </c>
      <c r="I164" s="498"/>
      <c r="J164" s="247"/>
    </row>
    <row r="165" spans="1:10" s="14" customFormat="1" ht="20.100000000000001" customHeight="1" x14ac:dyDescent="0.15">
      <c r="A165" s="35" t="str">
        <f t="shared" si="6"/>
        <v>12　指定地域密着型介護老人福祉施設入居者生活介護の取扱方針</v>
      </c>
      <c r="B165" s="61"/>
      <c r="C165" s="117"/>
      <c r="D165" s="114" t="s">
        <v>217</v>
      </c>
      <c r="E165" s="387" t="s">
        <v>83</v>
      </c>
      <c r="F165" s="387"/>
      <c r="G165" s="188"/>
      <c r="H165" s="495"/>
      <c r="I165" s="498"/>
      <c r="J165" s="246"/>
    </row>
    <row r="166" spans="1:10" s="14" customFormat="1" ht="30" customHeight="1" x14ac:dyDescent="0.15">
      <c r="A166" s="35" t="str">
        <f t="shared" si="6"/>
        <v>12　指定地域密着型介護老人福祉施設入居者生活介護の取扱方針</v>
      </c>
      <c r="B166" s="61"/>
      <c r="C166" s="117"/>
      <c r="D166" s="114"/>
      <c r="E166" s="114" t="s">
        <v>685</v>
      </c>
      <c r="F166" s="128" t="s">
        <v>687</v>
      </c>
      <c r="G166" s="188"/>
      <c r="H166" s="495"/>
      <c r="I166" s="498"/>
      <c r="J166" s="246"/>
    </row>
    <row r="167" spans="1:10" s="14" customFormat="1" ht="39.950000000000003" customHeight="1" x14ac:dyDescent="0.15">
      <c r="A167" s="35" t="str">
        <f t="shared" si="6"/>
        <v>12　指定地域密着型介護老人福祉施設入居者生活介護の取扱方針</v>
      </c>
      <c r="B167" s="61"/>
      <c r="C167" s="117"/>
      <c r="D167" s="114"/>
      <c r="E167" s="114" t="s">
        <v>100</v>
      </c>
      <c r="F167" s="128" t="s">
        <v>22</v>
      </c>
      <c r="G167" s="188"/>
      <c r="H167" s="495"/>
      <c r="I167" s="498"/>
      <c r="J167" s="246"/>
    </row>
    <row r="168" spans="1:10" s="14" customFormat="1" ht="30" customHeight="1" x14ac:dyDescent="0.15">
      <c r="A168" s="35" t="str">
        <f t="shared" si="6"/>
        <v>12　指定地域密着型介護老人福祉施設入居者生活介護の取扱方針</v>
      </c>
      <c r="B168" s="61"/>
      <c r="C168" s="117"/>
      <c r="D168" s="114"/>
      <c r="E168" s="114" t="s">
        <v>690</v>
      </c>
      <c r="F168" s="128" t="s">
        <v>691</v>
      </c>
      <c r="G168" s="188"/>
      <c r="H168" s="495"/>
      <c r="I168" s="498"/>
      <c r="J168" s="246"/>
    </row>
    <row r="169" spans="1:10" s="14" customFormat="1" ht="50.1" customHeight="1" x14ac:dyDescent="0.15">
      <c r="A169" s="35" t="str">
        <f t="shared" si="6"/>
        <v>12　指定地域密着型介護老人福祉施設入居者生活介護の取扱方針</v>
      </c>
      <c r="B169" s="61"/>
      <c r="C169" s="117"/>
      <c r="D169" s="114"/>
      <c r="E169" s="114" t="s">
        <v>693</v>
      </c>
      <c r="F169" s="128" t="s">
        <v>469</v>
      </c>
      <c r="G169" s="188"/>
      <c r="H169" s="495"/>
      <c r="I169" s="498"/>
      <c r="J169" s="246"/>
    </row>
    <row r="170" spans="1:10" s="14" customFormat="1" ht="30" customHeight="1" x14ac:dyDescent="0.15">
      <c r="A170" s="35" t="str">
        <f t="shared" si="6"/>
        <v>12　指定地域密着型介護老人福祉施設入居者生活介護の取扱方針</v>
      </c>
      <c r="B170" s="61"/>
      <c r="C170" s="117"/>
      <c r="D170" s="114"/>
      <c r="E170" s="114" t="s">
        <v>476</v>
      </c>
      <c r="F170" s="128" t="s">
        <v>694</v>
      </c>
      <c r="G170" s="188"/>
      <c r="H170" s="495"/>
      <c r="I170" s="498"/>
      <c r="J170" s="246"/>
    </row>
    <row r="171" spans="1:10" s="14" customFormat="1" ht="30" customHeight="1" x14ac:dyDescent="0.15">
      <c r="A171" s="35" t="str">
        <f t="shared" si="6"/>
        <v>12　指定地域密着型介護老人福祉施設入居者生活介護の取扱方針</v>
      </c>
      <c r="B171" s="61"/>
      <c r="C171" s="111"/>
      <c r="D171" s="157"/>
      <c r="E171" s="157" t="s">
        <v>695</v>
      </c>
      <c r="F171" s="158" t="s">
        <v>351</v>
      </c>
      <c r="G171" s="188"/>
      <c r="H171" s="524"/>
      <c r="I171" s="498"/>
      <c r="J171" s="246"/>
    </row>
    <row r="172" spans="1:10" s="14" customFormat="1" ht="20.100000000000001" customHeight="1" x14ac:dyDescent="0.15">
      <c r="A172" s="35" t="str">
        <f t="shared" si="6"/>
        <v>12　指定地域密着型介護老人福祉施設入居者生活介護の取扱方針</v>
      </c>
      <c r="B172" s="61"/>
      <c r="C172" s="129" t="s">
        <v>183</v>
      </c>
      <c r="D172" s="385" t="s">
        <v>696</v>
      </c>
      <c r="E172" s="385"/>
      <c r="F172" s="385"/>
      <c r="G172" s="189"/>
      <c r="H172" s="523" t="s">
        <v>1089</v>
      </c>
      <c r="I172" s="498"/>
      <c r="J172" s="246"/>
    </row>
    <row r="173" spans="1:10" s="14" customFormat="1" ht="20.100000000000001" customHeight="1" x14ac:dyDescent="0.15">
      <c r="A173" s="35" t="str">
        <f t="shared" si="6"/>
        <v>12　指定地域密着型介護老人福祉施設入居者生活介護の取扱方針</v>
      </c>
      <c r="B173" s="61"/>
      <c r="C173" s="117"/>
      <c r="D173" s="114" t="s">
        <v>217</v>
      </c>
      <c r="E173" s="387" t="s">
        <v>682</v>
      </c>
      <c r="F173" s="387"/>
      <c r="G173" s="188"/>
      <c r="H173" s="495"/>
      <c r="I173" s="498"/>
      <c r="J173" s="246"/>
    </row>
    <row r="174" spans="1:10" s="14" customFormat="1" ht="30" customHeight="1" x14ac:dyDescent="0.15">
      <c r="A174" s="35" t="str">
        <f t="shared" si="6"/>
        <v>12　指定地域密着型介護老人福祉施設入居者生活介護の取扱方針</v>
      </c>
      <c r="B174" s="61"/>
      <c r="C174" s="117"/>
      <c r="D174" s="128"/>
      <c r="E174" s="114" t="s">
        <v>685</v>
      </c>
      <c r="F174" s="128" t="s">
        <v>1188</v>
      </c>
      <c r="G174" s="188"/>
      <c r="H174" s="495"/>
      <c r="I174" s="498"/>
      <c r="J174" s="246"/>
    </row>
    <row r="175" spans="1:10" s="14" customFormat="1" ht="30" customHeight="1" x14ac:dyDescent="0.15">
      <c r="A175" s="35" t="str">
        <f t="shared" si="6"/>
        <v>12　指定地域密着型介護老人福祉施設入居者生活介護の取扱方針</v>
      </c>
      <c r="B175" s="61"/>
      <c r="C175" s="117"/>
      <c r="D175" s="128"/>
      <c r="E175" s="114" t="s">
        <v>175</v>
      </c>
      <c r="F175" s="128" t="s">
        <v>13</v>
      </c>
      <c r="G175" s="188"/>
      <c r="H175" s="495"/>
      <c r="I175" s="498"/>
      <c r="J175" s="246"/>
    </row>
    <row r="176" spans="1:10" s="14" customFormat="1" ht="30" customHeight="1" x14ac:dyDescent="0.15">
      <c r="A176" s="35" t="str">
        <f t="shared" si="6"/>
        <v>12　指定地域密着型介護老人福祉施設入居者生活介護の取扱方針</v>
      </c>
      <c r="B176" s="61"/>
      <c r="C176" s="117"/>
      <c r="D176" s="128"/>
      <c r="E176" s="114" t="s">
        <v>690</v>
      </c>
      <c r="F176" s="128" t="s">
        <v>210</v>
      </c>
      <c r="G176" s="188"/>
      <c r="H176" s="495"/>
      <c r="I176" s="498"/>
      <c r="J176" s="246"/>
    </row>
    <row r="177" spans="1:10" s="14" customFormat="1" ht="30" customHeight="1" x14ac:dyDescent="0.15">
      <c r="A177" s="35" t="str">
        <f t="shared" si="6"/>
        <v>12　指定地域密着型介護老人福祉施設入居者生活介護の取扱方針</v>
      </c>
      <c r="B177" s="61"/>
      <c r="C177" s="117"/>
      <c r="D177" s="128"/>
      <c r="E177" s="114" t="s">
        <v>689</v>
      </c>
      <c r="F177" s="128" t="s">
        <v>1112</v>
      </c>
      <c r="G177" s="188"/>
      <c r="H177" s="495"/>
      <c r="I177" s="498"/>
      <c r="J177" s="246"/>
    </row>
    <row r="178" spans="1:10" s="14" customFormat="1" ht="20.100000000000001" customHeight="1" x14ac:dyDescent="0.15">
      <c r="A178" s="35" t="str">
        <f t="shared" si="6"/>
        <v>12　指定地域密着型介護老人福祉施設入居者生活介護の取扱方針</v>
      </c>
      <c r="B178" s="61"/>
      <c r="C178" s="117"/>
      <c r="D178" s="128"/>
      <c r="E178" s="114" t="s">
        <v>432</v>
      </c>
      <c r="F178" s="128" t="s">
        <v>233</v>
      </c>
      <c r="G178" s="188"/>
      <c r="H178" s="495"/>
      <c r="I178" s="498"/>
      <c r="J178" s="246"/>
    </row>
    <row r="179" spans="1:10" s="14" customFormat="1" ht="20.100000000000001" customHeight="1" x14ac:dyDescent="0.15">
      <c r="A179" s="35" t="str">
        <f t="shared" si="6"/>
        <v>12　指定地域密着型介護老人福祉施設入居者生活介護の取扱方針</v>
      </c>
      <c r="B179" s="61"/>
      <c r="C179" s="117"/>
      <c r="D179" s="128"/>
      <c r="E179" s="114" t="s">
        <v>194</v>
      </c>
      <c r="F179" s="128" t="s">
        <v>1024</v>
      </c>
      <c r="G179" s="188"/>
      <c r="H179" s="495"/>
      <c r="I179" s="498"/>
      <c r="J179" s="246"/>
    </row>
    <row r="180" spans="1:10" s="14" customFormat="1" ht="30" customHeight="1" x14ac:dyDescent="0.15">
      <c r="A180" s="35" t="str">
        <f t="shared" si="6"/>
        <v>12　指定地域密着型介護老人福祉施設入居者生活介護の取扱方針</v>
      </c>
      <c r="B180" s="61"/>
      <c r="C180" s="111"/>
      <c r="D180" s="158"/>
      <c r="E180" s="157" t="s">
        <v>697</v>
      </c>
      <c r="F180" s="158" t="s">
        <v>699</v>
      </c>
      <c r="G180" s="188"/>
      <c r="H180" s="524"/>
      <c r="I180" s="498"/>
      <c r="J180" s="246"/>
    </row>
    <row r="181" spans="1:10" s="14" customFormat="1" ht="50.1" customHeight="1" x14ac:dyDescent="0.15">
      <c r="A181" s="35" t="str">
        <f t="shared" si="6"/>
        <v>12　指定地域密着型介護老人福祉施設入居者生活介護の取扱方針</v>
      </c>
      <c r="B181" s="62"/>
      <c r="C181" s="132" t="s">
        <v>459</v>
      </c>
      <c r="D181" s="376" t="s">
        <v>706</v>
      </c>
      <c r="E181" s="376"/>
      <c r="F181" s="376"/>
      <c r="G181" s="190"/>
      <c r="H181" s="227" t="s">
        <v>176</v>
      </c>
      <c r="I181" s="498"/>
      <c r="J181" s="246"/>
    </row>
    <row r="182" spans="1:10" s="259" customFormat="1" ht="30" customHeight="1" x14ac:dyDescent="0.15">
      <c r="A182" s="35" t="str">
        <f t="shared" si="6"/>
        <v>12　指定地域密着型介護老人福祉施設入居者生活介護の取扱方針</v>
      </c>
      <c r="B182" s="62" t="s">
        <v>1090</v>
      </c>
      <c r="C182" s="400" t="s">
        <v>522</v>
      </c>
      <c r="D182" s="389"/>
      <c r="E182" s="389"/>
      <c r="F182" s="390"/>
      <c r="G182" s="184"/>
      <c r="H182" s="227" t="s">
        <v>1042</v>
      </c>
      <c r="I182" s="498"/>
      <c r="J182" s="247"/>
    </row>
    <row r="183" spans="1:10" s="259" customFormat="1" ht="30" customHeight="1" x14ac:dyDescent="0.15">
      <c r="A183" s="34" t="s">
        <v>809</v>
      </c>
      <c r="B183" s="71" t="s">
        <v>214</v>
      </c>
      <c r="C183" s="399" t="s">
        <v>598</v>
      </c>
      <c r="D183" s="395"/>
      <c r="E183" s="395"/>
      <c r="F183" s="396"/>
      <c r="G183" s="187"/>
      <c r="H183" s="228" t="s">
        <v>318</v>
      </c>
      <c r="I183" s="497" t="s">
        <v>1010</v>
      </c>
      <c r="J183" s="247"/>
    </row>
    <row r="184" spans="1:10" s="259" customFormat="1" ht="60" customHeight="1" x14ac:dyDescent="0.15">
      <c r="A184" s="35" t="str">
        <f t="shared" ref="A184:A205" si="7">A183</f>
        <v>13．地域密着型施設サービス計画の作成</v>
      </c>
      <c r="B184" s="71" t="s">
        <v>31</v>
      </c>
      <c r="C184" s="399" t="s">
        <v>1011</v>
      </c>
      <c r="D184" s="395"/>
      <c r="E184" s="395"/>
      <c r="F184" s="396"/>
      <c r="G184" s="187"/>
      <c r="H184" s="228" t="s">
        <v>710</v>
      </c>
      <c r="I184" s="498"/>
      <c r="J184" s="247"/>
    </row>
    <row r="185" spans="1:10" s="259" customFormat="1" ht="75" customHeight="1" x14ac:dyDescent="0.15">
      <c r="A185" s="35" t="str">
        <f t="shared" si="7"/>
        <v>13．地域密着型施設サービス計画の作成</v>
      </c>
      <c r="B185" s="71" t="s">
        <v>712</v>
      </c>
      <c r="C185" s="399" t="s">
        <v>134</v>
      </c>
      <c r="D185" s="395"/>
      <c r="E185" s="395"/>
      <c r="F185" s="396"/>
      <c r="G185" s="187"/>
      <c r="H185" s="228" t="s">
        <v>585</v>
      </c>
      <c r="I185" s="498"/>
      <c r="J185" s="247"/>
    </row>
    <row r="186" spans="1:10" s="259" customFormat="1" ht="30" customHeight="1" x14ac:dyDescent="0.15">
      <c r="A186" s="36" t="str">
        <f t="shared" si="7"/>
        <v>13．地域密着型施設サービス計画の作成</v>
      </c>
      <c r="B186" s="60" t="s">
        <v>9</v>
      </c>
      <c r="C186" s="397" t="s">
        <v>868</v>
      </c>
      <c r="D186" s="382"/>
      <c r="E186" s="382"/>
      <c r="F186" s="383"/>
      <c r="G186" s="176"/>
      <c r="H186" s="494" t="s">
        <v>951</v>
      </c>
      <c r="I186" s="498"/>
      <c r="J186" s="247"/>
    </row>
    <row r="187" spans="1:10" s="259" customFormat="1" ht="30" customHeight="1" x14ac:dyDescent="0.15">
      <c r="A187" s="35" t="str">
        <f t="shared" si="7"/>
        <v>13．地域密着型施設サービス計画の作成</v>
      </c>
      <c r="B187" s="62"/>
      <c r="C187" s="375" t="s">
        <v>1012</v>
      </c>
      <c r="D187" s="376"/>
      <c r="E187" s="376"/>
      <c r="F187" s="398"/>
      <c r="G187" s="179"/>
      <c r="H187" s="496"/>
      <c r="I187" s="498"/>
      <c r="J187" s="247"/>
    </row>
    <row r="188" spans="1:10" s="259" customFormat="1" ht="75" customHeight="1" x14ac:dyDescent="0.15">
      <c r="A188" s="35" t="str">
        <f t="shared" si="7"/>
        <v>13．地域密着型施設サービス計画の作成</v>
      </c>
      <c r="B188" s="60" t="s">
        <v>548</v>
      </c>
      <c r="C188" s="397" t="s">
        <v>133</v>
      </c>
      <c r="D188" s="382"/>
      <c r="E188" s="382"/>
      <c r="F188" s="383"/>
      <c r="G188" s="176"/>
      <c r="H188" s="494" t="s">
        <v>789</v>
      </c>
      <c r="I188" s="498"/>
      <c r="J188" s="247"/>
    </row>
    <row r="189" spans="1:10" s="259" customFormat="1" ht="60" customHeight="1" x14ac:dyDescent="0.15">
      <c r="A189" s="35" t="str">
        <f t="shared" si="7"/>
        <v>13．地域密着型施設サービス計画の作成</v>
      </c>
      <c r="B189" s="62"/>
      <c r="C189" s="375" t="s">
        <v>721</v>
      </c>
      <c r="D189" s="376"/>
      <c r="E189" s="376"/>
      <c r="F189" s="398"/>
      <c r="G189" s="179"/>
      <c r="H189" s="496"/>
      <c r="I189" s="498"/>
      <c r="J189" s="247"/>
    </row>
    <row r="190" spans="1:10" s="259" customFormat="1" ht="60" customHeight="1" x14ac:dyDescent="0.15">
      <c r="A190" s="35" t="str">
        <f t="shared" si="7"/>
        <v>13．地域密着型施設サービス計画の作成</v>
      </c>
      <c r="B190" s="60" t="s">
        <v>627</v>
      </c>
      <c r="C190" s="401" t="s">
        <v>544</v>
      </c>
      <c r="D190" s="392"/>
      <c r="E190" s="392"/>
      <c r="F190" s="393"/>
      <c r="G190" s="174"/>
      <c r="H190" s="494" t="s">
        <v>582</v>
      </c>
      <c r="I190" s="498"/>
      <c r="J190" s="247"/>
    </row>
    <row r="191" spans="1:10" s="259" customFormat="1" ht="30" customHeight="1" x14ac:dyDescent="0.15">
      <c r="A191" s="35" t="str">
        <f t="shared" si="7"/>
        <v>13．地域密着型施設サービス計画の作成</v>
      </c>
      <c r="B191" s="62"/>
      <c r="C191" s="115" t="s">
        <v>177</v>
      </c>
      <c r="D191" s="389" t="s">
        <v>725</v>
      </c>
      <c r="E191" s="389"/>
      <c r="F191" s="390"/>
      <c r="G191" s="184"/>
      <c r="H191" s="496"/>
      <c r="I191" s="498"/>
      <c r="J191" s="247"/>
    </row>
    <row r="192" spans="1:10" s="259" customFormat="1" ht="30" customHeight="1" x14ac:dyDescent="0.15">
      <c r="A192" s="35" t="str">
        <f t="shared" si="7"/>
        <v>13．地域密着型施設サービス計画の作成</v>
      </c>
      <c r="B192" s="60" t="s">
        <v>4</v>
      </c>
      <c r="C192" s="401" t="s">
        <v>842</v>
      </c>
      <c r="D192" s="392"/>
      <c r="E192" s="392"/>
      <c r="F192" s="393"/>
      <c r="G192" s="174"/>
      <c r="H192" s="494" t="s">
        <v>1102</v>
      </c>
      <c r="I192" s="498"/>
      <c r="J192" s="247"/>
    </row>
    <row r="193" spans="1:10" s="259" customFormat="1" ht="54.95" customHeight="1" x14ac:dyDescent="0.15">
      <c r="A193" s="35" t="str">
        <f t="shared" si="7"/>
        <v>13．地域密着型施設サービス計画の作成</v>
      </c>
      <c r="B193" s="62"/>
      <c r="C193" s="115" t="s">
        <v>223</v>
      </c>
      <c r="D193" s="389" t="s">
        <v>470</v>
      </c>
      <c r="E193" s="389"/>
      <c r="F193" s="390"/>
      <c r="G193" s="188"/>
      <c r="H193" s="496"/>
      <c r="I193" s="498"/>
      <c r="J193" s="247"/>
    </row>
    <row r="194" spans="1:10" s="259" customFormat="1" ht="30" customHeight="1" x14ac:dyDescent="0.15">
      <c r="A194" s="35" t="str">
        <f t="shared" si="7"/>
        <v>13．地域密着型施設サービス計画の作成</v>
      </c>
      <c r="B194" s="71" t="s">
        <v>587</v>
      </c>
      <c r="C194" s="399" t="s">
        <v>74</v>
      </c>
      <c r="D194" s="395"/>
      <c r="E194" s="395"/>
      <c r="F194" s="396"/>
      <c r="G194" s="187"/>
      <c r="H194" s="228" t="s">
        <v>1108</v>
      </c>
      <c r="I194" s="498"/>
      <c r="J194" s="247"/>
    </row>
    <row r="195" spans="1:10" s="259" customFormat="1" ht="45" customHeight="1" x14ac:dyDescent="0.15">
      <c r="A195" s="35" t="str">
        <f t="shared" si="7"/>
        <v>13．地域密着型施設サービス計画の作成</v>
      </c>
      <c r="B195" s="60" t="s">
        <v>730</v>
      </c>
      <c r="C195" s="397" t="s">
        <v>140</v>
      </c>
      <c r="D195" s="382"/>
      <c r="E195" s="382"/>
      <c r="F195" s="383"/>
      <c r="G195" s="176"/>
      <c r="H195" s="494" t="s">
        <v>1109</v>
      </c>
      <c r="I195" s="498"/>
      <c r="J195" s="247"/>
    </row>
    <row r="196" spans="1:10" s="259" customFormat="1" ht="45" customHeight="1" x14ac:dyDescent="0.15">
      <c r="A196" s="35" t="str">
        <f t="shared" si="7"/>
        <v>13．地域密着型施設サービス計画の作成</v>
      </c>
      <c r="B196" s="62"/>
      <c r="C196" s="375" t="s">
        <v>634</v>
      </c>
      <c r="D196" s="376"/>
      <c r="E196" s="376"/>
      <c r="F196" s="398"/>
      <c r="G196" s="179"/>
      <c r="H196" s="496"/>
      <c r="I196" s="498"/>
      <c r="J196" s="247"/>
    </row>
    <row r="197" spans="1:10" s="259" customFormat="1" ht="30" customHeight="1" x14ac:dyDescent="0.15">
      <c r="A197" s="35" t="str">
        <f t="shared" si="7"/>
        <v>13．地域密着型施設サービス計画の作成</v>
      </c>
      <c r="B197" s="60" t="s">
        <v>621</v>
      </c>
      <c r="C197" s="397" t="s">
        <v>507</v>
      </c>
      <c r="D197" s="382"/>
      <c r="E197" s="382"/>
      <c r="F197" s="383"/>
      <c r="G197" s="176"/>
      <c r="H197" s="494" t="s">
        <v>1110</v>
      </c>
      <c r="I197" s="498"/>
      <c r="J197" s="247"/>
    </row>
    <row r="198" spans="1:10" s="259" customFormat="1" ht="30" customHeight="1" x14ac:dyDescent="0.15">
      <c r="A198" s="35" t="str">
        <f t="shared" si="7"/>
        <v>13．地域密着型施設サービス計画の作成</v>
      </c>
      <c r="B198" s="61"/>
      <c r="C198" s="402" t="s">
        <v>20</v>
      </c>
      <c r="D198" s="385"/>
      <c r="E198" s="385"/>
      <c r="F198" s="386"/>
      <c r="G198" s="169"/>
      <c r="H198" s="495"/>
      <c r="I198" s="498"/>
      <c r="J198" s="247"/>
    </row>
    <row r="199" spans="1:10" s="259" customFormat="1" ht="15" customHeight="1" x14ac:dyDescent="0.15">
      <c r="A199" s="35" t="str">
        <f t="shared" si="7"/>
        <v>13．地域密着型施設サービス計画の作成</v>
      </c>
      <c r="B199" s="61"/>
      <c r="C199" s="117" t="s">
        <v>165</v>
      </c>
      <c r="D199" s="387" t="s">
        <v>243</v>
      </c>
      <c r="E199" s="387"/>
      <c r="F199" s="388"/>
      <c r="G199" s="188"/>
      <c r="H199" s="495"/>
      <c r="I199" s="498"/>
      <c r="J199" s="247"/>
    </row>
    <row r="200" spans="1:10" s="259" customFormat="1" ht="15" customHeight="1" x14ac:dyDescent="0.15">
      <c r="A200" s="35" t="str">
        <f t="shared" si="7"/>
        <v>13．地域密着型施設サービス計画の作成</v>
      </c>
      <c r="B200" s="61"/>
      <c r="C200" s="117" t="s">
        <v>183</v>
      </c>
      <c r="D200" s="387" t="s">
        <v>240</v>
      </c>
      <c r="E200" s="387"/>
      <c r="F200" s="388"/>
      <c r="G200" s="188"/>
      <c r="H200" s="495"/>
      <c r="I200" s="498"/>
      <c r="J200" s="247"/>
    </row>
    <row r="201" spans="1:10" s="259" customFormat="1" ht="60" customHeight="1" x14ac:dyDescent="0.15">
      <c r="A201" s="35" t="str">
        <f t="shared" si="7"/>
        <v>13．地域密着型施設サービス計画の作成</v>
      </c>
      <c r="B201" s="62"/>
      <c r="C201" s="115" t="s">
        <v>223</v>
      </c>
      <c r="D201" s="389" t="s">
        <v>308</v>
      </c>
      <c r="E201" s="389"/>
      <c r="F201" s="390"/>
      <c r="G201" s="191"/>
      <c r="H201" s="496"/>
      <c r="I201" s="498"/>
      <c r="J201" s="247"/>
    </row>
    <row r="202" spans="1:10" s="259" customFormat="1" ht="45" customHeight="1" x14ac:dyDescent="0.15">
      <c r="A202" s="35" t="str">
        <f t="shared" si="7"/>
        <v>13．地域密着型施設サービス計画の作成</v>
      </c>
      <c r="B202" s="60" t="s">
        <v>735</v>
      </c>
      <c r="C202" s="401" t="s">
        <v>733</v>
      </c>
      <c r="D202" s="392"/>
      <c r="E202" s="392"/>
      <c r="F202" s="393"/>
      <c r="G202" s="174"/>
      <c r="H202" s="494" t="s">
        <v>1111</v>
      </c>
      <c r="I202" s="498"/>
      <c r="J202" s="247"/>
    </row>
    <row r="203" spans="1:10" s="259" customFormat="1" ht="20.100000000000001" customHeight="1" x14ac:dyDescent="0.15">
      <c r="A203" s="35" t="str">
        <f t="shared" si="7"/>
        <v>13．地域密着型施設サービス計画の作成</v>
      </c>
      <c r="B203" s="61"/>
      <c r="C203" s="117" t="s">
        <v>165</v>
      </c>
      <c r="D203" s="387" t="s">
        <v>1013</v>
      </c>
      <c r="E203" s="387"/>
      <c r="F203" s="388"/>
      <c r="G203" s="171"/>
      <c r="H203" s="495"/>
      <c r="I203" s="498"/>
      <c r="J203" s="247"/>
    </row>
    <row r="204" spans="1:10" s="259" customFormat="1" ht="20.100000000000001" customHeight="1" x14ac:dyDescent="0.15">
      <c r="A204" s="35" t="str">
        <f t="shared" si="7"/>
        <v>13．地域密着型施設サービス計画の作成</v>
      </c>
      <c r="B204" s="62"/>
      <c r="C204" s="115" t="s">
        <v>183</v>
      </c>
      <c r="D204" s="389" t="s">
        <v>1014</v>
      </c>
      <c r="E204" s="389"/>
      <c r="F204" s="390"/>
      <c r="G204" s="184"/>
      <c r="H204" s="496"/>
      <c r="I204" s="498"/>
      <c r="J204" s="247"/>
    </row>
    <row r="205" spans="1:10" s="259" customFormat="1" ht="30" customHeight="1" x14ac:dyDescent="0.15">
      <c r="A205" s="35" t="str">
        <f t="shared" si="7"/>
        <v>13．地域密着型施設サービス計画の作成</v>
      </c>
      <c r="B205" s="71" t="s">
        <v>658</v>
      </c>
      <c r="C205" s="399" t="s">
        <v>738</v>
      </c>
      <c r="D205" s="395"/>
      <c r="E205" s="395"/>
      <c r="F205" s="396"/>
      <c r="G205" s="187"/>
      <c r="H205" s="228" t="s">
        <v>1113</v>
      </c>
      <c r="I205" s="499"/>
      <c r="J205" s="247"/>
    </row>
    <row r="206" spans="1:10" s="259" customFormat="1" ht="45" customHeight="1" x14ac:dyDescent="0.15">
      <c r="A206" s="34" t="s">
        <v>477</v>
      </c>
      <c r="B206" s="60" t="s">
        <v>47</v>
      </c>
      <c r="C206" s="397" t="s">
        <v>990</v>
      </c>
      <c r="D206" s="382"/>
      <c r="E206" s="382"/>
      <c r="F206" s="383"/>
      <c r="G206" s="176"/>
      <c r="H206" s="494" t="s">
        <v>1091</v>
      </c>
      <c r="I206" s="497" t="s">
        <v>162</v>
      </c>
      <c r="J206" s="247"/>
    </row>
    <row r="207" spans="1:10" s="259" customFormat="1" ht="30" customHeight="1" x14ac:dyDescent="0.15">
      <c r="A207" s="35" t="str">
        <f t="shared" ref="A207:A225" si="8">A206</f>
        <v>14．介護</v>
      </c>
      <c r="B207" s="61"/>
      <c r="C207" s="373" t="s">
        <v>975</v>
      </c>
      <c r="D207" s="374"/>
      <c r="E207" s="374"/>
      <c r="F207" s="406"/>
      <c r="G207" s="177"/>
      <c r="H207" s="496"/>
      <c r="I207" s="498"/>
      <c r="J207" s="247"/>
    </row>
    <row r="208" spans="1:10" s="259" customFormat="1" ht="30" customHeight="1" x14ac:dyDescent="0.15">
      <c r="A208" s="35" t="str">
        <f t="shared" si="8"/>
        <v>14．介護</v>
      </c>
      <c r="B208" s="60" t="s">
        <v>218</v>
      </c>
      <c r="C208" s="401" t="s">
        <v>407</v>
      </c>
      <c r="D208" s="392"/>
      <c r="E208" s="392"/>
      <c r="F208" s="393"/>
      <c r="G208" s="174"/>
      <c r="H208" s="494" t="s">
        <v>670</v>
      </c>
      <c r="I208" s="498"/>
      <c r="J208" s="247"/>
    </row>
    <row r="209" spans="1:10" s="259" customFormat="1" ht="30" customHeight="1" x14ac:dyDescent="0.15">
      <c r="A209" s="35" t="str">
        <f t="shared" si="8"/>
        <v>14．介護</v>
      </c>
      <c r="B209" s="62"/>
      <c r="C209" s="115" t="s">
        <v>177</v>
      </c>
      <c r="D209" s="389" t="s">
        <v>838</v>
      </c>
      <c r="E209" s="389"/>
      <c r="F209" s="390"/>
      <c r="G209" s="173"/>
      <c r="H209" s="496"/>
      <c r="I209" s="498"/>
      <c r="J209" s="247"/>
    </row>
    <row r="210" spans="1:10" s="259" customFormat="1" ht="30" customHeight="1" x14ac:dyDescent="0.15">
      <c r="A210" s="35" t="str">
        <f t="shared" si="8"/>
        <v>14．介護</v>
      </c>
      <c r="B210" s="60" t="s">
        <v>309</v>
      </c>
      <c r="C210" s="401" t="s">
        <v>1046</v>
      </c>
      <c r="D210" s="392"/>
      <c r="E210" s="392"/>
      <c r="F210" s="393"/>
      <c r="G210" s="174"/>
      <c r="H210" s="494" t="s">
        <v>1092</v>
      </c>
      <c r="I210" s="498"/>
      <c r="J210" s="247"/>
    </row>
    <row r="211" spans="1:10" s="259" customFormat="1" ht="30" customHeight="1" x14ac:dyDescent="0.15">
      <c r="A211" s="35" t="str">
        <f t="shared" si="8"/>
        <v>14．介護</v>
      </c>
      <c r="B211" s="61"/>
      <c r="C211" s="117" t="s">
        <v>177</v>
      </c>
      <c r="D211" s="387" t="s">
        <v>235</v>
      </c>
      <c r="E211" s="387"/>
      <c r="F211" s="388"/>
      <c r="G211" s="171"/>
      <c r="H211" s="495"/>
      <c r="I211" s="498"/>
      <c r="J211" s="247"/>
    </row>
    <row r="212" spans="1:10" s="259" customFormat="1" ht="30" customHeight="1" x14ac:dyDescent="0.15">
      <c r="A212" s="35" t="str">
        <f t="shared" si="8"/>
        <v>14．介護</v>
      </c>
      <c r="B212" s="62"/>
      <c r="C212" s="115" t="s">
        <v>177</v>
      </c>
      <c r="D212" s="389" t="s">
        <v>931</v>
      </c>
      <c r="E212" s="389"/>
      <c r="F212" s="390"/>
      <c r="G212" s="184"/>
      <c r="H212" s="496"/>
      <c r="I212" s="498"/>
      <c r="J212" s="247"/>
    </row>
    <row r="213" spans="1:10" s="259" customFormat="1" ht="30" customHeight="1" x14ac:dyDescent="0.15">
      <c r="A213" s="36" t="str">
        <f t="shared" si="8"/>
        <v>14．介護</v>
      </c>
      <c r="B213" s="60" t="s">
        <v>451</v>
      </c>
      <c r="C213" s="401" t="s">
        <v>1093</v>
      </c>
      <c r="D213" s="392"/>
      <c r="E213" s="392"/>
      <c r="F213" s="393"/>
      <c r="G213" s="174"/>
      <c r="H213" s="494" t="s">
        <v>839</v>
      </c>
      <c r="I213" s="498"/>
      <c r="J213" s="247"/>
    </row>
    <row r="214" spans="1:10" s="259" customFormat="1" ht="15" customHeight="1" x14ac:dyDescent="0.15">
      <c r="A214" s="35" t="str">
        <f t="shared" si="8"/>
        <v>14．介護</v>
      </c>
      <c r="B214" s="62"/>
      <c r="C214" s="115" t="s">
        <v>217</v>
      </c>
      <c r="D214" s="389" t="s">
        <v>626</v>
      </c>
      <c r="E214" s="389"/>
      <c r="F214" s="390"/>
      <c r="G214" s="173"/>
      <c r="H214" s="496"/>
      <c r="I214" s="498"/>
      <c r="J214" s="247"/>
    </row>
    <row r="215" spans="1:10" s="259" customFormat="1" ht="45" customHeight="1" x14ac:dyDescent="0.15">
      <c r="A215" s="35" t="str">
        <f t="shared" si="8"/>
        <v>14．介護</v>
      </c>
      <c r="B215" s="61" t="s">
        <v>754</v>
      </c>
      <c r="C215" s="403" t="s">
        <v>1015</v>
      </c>
      <c r="D215" s="387"/>
      <c r="E215" s="387"/>
      <c r="F215" s="388"/>
      <c r="G215" s="171"/>
      <c r="H215" s="229" t="s">
        <v>279</v>
      </c>
      <c r="I215" s="498"/>
      <c r="J215" s="247"/>
    </row>
    <row r="216" spans="1:10" s="259" customFormat="1" ht="30" customHeight="1" x14ac:dyDescent="0.15">
      <c r="A216" s="35" t="str">
        <f t="shared" si="8"/>
        <v>14．介護</v>
      </c>
      <c r="B216" s="60" t="s">
        <v>294</v>
      </c>
      <c r="C216" s="401" t="s">
        <v>746</v>
      </c>
      <c r="D216" s="392"/>
      <c r="E216" s="392"/>
      <c r="F216" s="393"/>
      <c r="G216" s="174"/>
      <c r="H216" s="494" t="s">
        <v>1153</v>
      </c>
      <c r="I216" s="498"/>
      <c r="J216" s="247"/>
    </row>
    <row r="217" spans="1:10" s="259" customFormat="1" ht="15" customHeight="1" x14ac:dyDescent="0.15">
      <c r="A217" s="35" t="str">
        <f t="shared" si="8"/>
        <v>14．介護</v>
      </c>
      <c r="B217" s="61"/>
      <c r="C217" s="117" t="s">
        <v>217</v>
      </c>
      <c r="D217" s="387" t="s">
        <v>748</v>
      </c>
      <c r="E217" s="387"/>
      <c r="F217" s="388"/>
      <c r="G217" s="175"/>
      <c r="H217" s="495"/>
      <c r="I217" s="498"/>
      <c r="J217" s="247"/>
    </row>
    <row r="218" spans="1:10" s="259" customFormat="1" ht="30" customHeight="1" x14ac:dyDescent="0.15">
      <c r="A218" s="35" t="str">
        <f t="shared" si="8"/>
        <v>14．介護</v>
      </c>
      <c r="B218" s="61"/>
      <c r="C218" s="130"/>
      <c r="D218" s="114" t="s">
        <v>277</v>
      </c>
      <c r="E218" s="387" t="s">
        <v>253</v>
      </c>
      <c r="F218" s="388"/>
      <c r="G218" s="175"/>
      <c r="H218" s="495"/>
      <c r="I218" s="498"/>
      <c r="J218" s="247"/>
    </row>
    <row r="219" spans="1:10" s="259" customFormat="1" ht="30" customHeight="1" x14ac:dyDescent="0.15">
      <c r="A219" s="35" t="str">
        <f t="shared" si="8"/>
        <v>14．介護</v>
      </c>
      <c r="B219" s="61"/>
      <c r="C219" s="130"/>
      <c r="D219" s="114" t="s">
        <v>486</v>
      </c>
      <c r="E219" s="387" t="s">
        <v>396</v>
      </c>
      <c r="F219" s="388"/>
      <c r="G219" s="175"/>
      <c r="H219" s="495"/>
      <c r="I219" s="498"/>
      <c r="J219" s="247"/>
    </row>
    <row r="220" spans="1:10" s="259" customFormat="1" ht="30" customHeight="1" x14ac:dyDescent="0.15">
      <c r="A220" s="35" t="str">
        <f t="shared" si="8"/>
        <v>14．介護</v>
      </c>
      <c r="B220" s="61"/>
      <c r="C220" s="130"/>
      <c r="D220" s="114" t="s">
        <v>361</v>
      </c>
      <c r="E220" s="387" t="s">
        <v>703</v>
      </c>
      <c r="F220" s="388"/>
      <c r="G220" s="175"/>
      <c r="H220" s="495"/>
      <c r="I220" s="498"/>
      <c r="J220" s="247"/>
    </row>
    <row r="221" spans="1:10" s="259" customFormat="1" ht="15" customHeight="1" x14ac:dyDescent="0.15">
      <c r="A221" s="35" t="str">
        <f t="shared" si="8"/>
        <v>14．介護</v>
      </c>
      <c r="B221" s="61"/>
      <c r="C221" s="130"/>
      <c r="D221" s="114" t="s">
        <v>193</v>
      </c>
      <c r="E221" s="387" t="s">
        <v>132</v>
      </c>
      <c r="F221" s="388"/>
      <c r="G221" s="175"/>
      <c r="H221" s="495"/>
      <c r="I221" s="498"/>
      <c r="J221" s="247"/>
    </row>
    <row r="222" spans="1:10" s="259" customFormat="1" ht="30" customHeight="1" x14ac:dyDescent="0.15">
      <c r="A222" s="35" t="str">
        <f t="shared" si="8"/>
        <v>14．介護</v>
      </c>
      <c r="B222" s="62"/>
      <c r="C222" s="131"/>
      <c r="D222" s="113" t="s">
        <v>292</v>
      </c>
      <c r="E222" s="389" t="s">
        <v>749</v>
      </c>
      <c r="F222" s="390"/>
      <c r="G222" s="173"/>
      <c r="H222" s="496"/>
      <c r="I222" s="498"/>
      <c r="J222" s="247"/>
    </row>
    <row r="223" spans="1:10" s="259" customFormat="1" ht="30" customHeight="1" x14ac:dyDescent="0.15">
      <c r="A223" s="35" t="str">
        <f t="shared" si="8"/>
        <v>14．介護</v>
      </c>
      <c r="B223" s="71" t="s">
        <v>16</v>
      </c>
      <c r="C223" s="399" t="s">
        <v>501</v>
      </c>
      <c r="D223" s="395"/>
      <c r="E223" s="395"/>
      <c r="F223" s="396"/>
      <c r="G223" s="187"/>
      <c r="H223" s="229" t="s">
        <v>1094</v>
      </c>
      <c r="I223" s="498"/>
      <c r="J223" s="247"/>
    </row>
    <row r="224" spans="1:10" s="259" customFormat="1" ht="20.100000000000001" customHeight="1" x14ac:dyDescent="0.15">
      <c r="A224" s="35" t="str">
        <f t="shared" si="8"/>
        <v>14．介護</v>
      </c>
      <c r="B224" s="71" t="s">
        <v>587</v>
      </c>
      <c r="C224" s="399" t="s">
        <v>29</v>
      </c>
      <c r="D224" s="395"/>
      <c r="E224" s="395"/>
      <c r="F224" s="396"/>
      <c r="G224" s="187"/>
      <c r="H224" s="229" t="s">
        <v>1095</v>
      </c>
      <c r="I224" s="498"/>
      <c r="J224" s="247"/>
    </row>
    <row r="225" spans="1:10" s="259" customFormat="1" ht="30" customHeight="1" x14ac:dyDescent="0.15">
      <c r="A225" s="37" t="str">
        <f t="shared" si="8"/>
        <v>14．介護</v>
      </c>
      <c r="B225" s="71" t="s">
        <v>1090</v>
      </c>
      <c r="C225" s="399" t="s">
        <v>82</v>
      </c>
      <c r="D225" s="395"/>
      <c r="E225" s="395"/>
      <c r="F225" s="396"/>
      <c r="G225" s="187"/>
      <c r="H225" s="229" t="s">
        <v>1084</v>
      </c>
      <c r="I225" s="499"/>
      <c r="J225" s="247"/>
    </row>
    <row r="226" spans="1:10" s="259" customFormat="1" ht="30" customHeight="1" x14ac:dyDescent="0.15">
      <c r="A226" s="38" t="s">
        <v>282</v>
      </c>
      <c r="B226" s="71" t="s">
        <v>214</v>
      </c>
      <c r="C226" s="399" t="s">
        <v>1096</v>
      </c>
      <c r="D226" s="395"/>
      <c r="E226" s="395"/>
      <c r="F226" s="396"/>
      <c r="G226" s="187"/>
      <c r="H226" s="228" t="s">
        <v>1097</v>
      </c>
      <c r="I226" s="497" t="s">
        <v>1016</v>
      </c>
      <c r="J226" s="248"/>
    </row>
    <row r="227" spans="1:10" s="259" customFormat="1" ht="30" customHeight="1" x14ac:dyDescent="0.15">
      <c r="A227" s="39" t="str">
        <f t="shared" ref="A227:A243" si="9">A226</f>
        <v>15．食事</v>
      </c>
      <c r="B227" s="71" t="s">
        <v>218</v>
      </c>
      <c r="C227" s="399" t="s">
        <v>1098</v>
      </c>
      <c r="D227" s="395"/>
      <c r="E227" s="395"/>
      <c r="F227" s="396"/>
      <c r="G227" s="192"/>
      <c r="H227" s="228" t="s">
        <v>1099</v>
      </c>
      <c r="I227" s="498"/>
      <c r="J227" s="248"/>
    </row>
    <row r="228" spans="1:10" ht="20.100000000000001" customHeight="1" x14ac:dyDescent="0.15">
      <c r="A228" s="39" t="str">
        <f t="shared" si="9"/>
        <v>15．食事</v>
      </c>
      <c r="B228" s="60" t="s">
        <v>514</v>
      </c>
      <c r="C228" s="397" t="s">
        <v>65</v>
      </c>
      <c r="D228" s="382"/>
      <c r="E228" s="382"/>
      <c r="F228" s="383"/>
      <c r="G228" s="193"/>
      <c r="H228" s="494" t="s">
        <v>964</v>
      </c>
      <c r="I228" s="498"/>
    </row>
    <row r="229" spans="1:10" ht="30" customHeight="1" x14ac:dyDescent="0.15">
      <c r="A229" s="39" t="str">
        <f t="shared" si="9"/>
        <v>15．食事</v>
      </c>
      <c r="B229" s="62"/>
      <c r="C229" s="375" t="s">
        <v>808</v>
      </c>
      <c r="D229" s="376"/>
      <c r="E229" s="376"/>
      <c r="F229" s="398"/>
      <c r="G229" s="194"/>
      <c r="H229" s="496"/>
      <c r="I229" s="498"/>
    </row>
    <row r="230" spans="1:10" ht="30" customHeight="1" x14ac:dyDescent="0.15">
      <c r="A230" s="39" t="str">
        <f t="shared" si="9"/>
        <v>15．食事</v>
      </c>
      <c r="B230" s="60" t="s">
        <v>451</v>
      </c>
      <c r="C230" s="401" t="s">
        <v>629</v>
      </c>
      <c r="D230" s="392"/>
      <c r="E230" s="392"/>
      <c r="F230" s="393"/>
      <c r="G230" s="195"/>
      <c r="H230" s="494" t="s">
        <v>607</v>
      </c>
      <c r="I230" s="498"/>
    </row>
    <row r="231" spans="1:10" ht="30" customHeight="1" x14ac:dyDescent="0.15">
      <c r="A231" s="39" t="str">
        <f t="shared" si="9"/>
        <v>15．食事</v>
      </c>
      <c r="B231" s="62"/>
      <c r="C231" s="115" t="s">
        <v>177</v>
      </c>
      <c r="D231" s="389" t="s">
        <v>1100</v>
      </c>
      <c r="E231" s="389"/>
      <c r="F231" s="390"/>
      <c r="G231" s="173"/>
      <c r="H231" s="496"/>
      <c r="I231" s="498"/>
    </row>
    <row r="232" spans="1:10" ht="30" customHeight="1" x14ac:dyDescent="0.15">
      <c r="A232" s="39" t="str">
        <f t="shared" si="9"/>
        <v>15．食事</v>
      </c>
      <c r="B232" s="60" t="s">
        <v>317</v>
      </c>
      <c r="C232" s="397" t="s">
        <v>657</v>
      </c>
      <c r="D232" s="382"/>
      <c r="E232" s="382"/>
      <c r="F232" s="383"/>
      <c r="G232" s="193"/>
      <c r="H232" s="494" t="s">
        <v>1154</v>
      </c>
      <c r="I232" s="498"/>
    </row>
    <row r="233" spans="1:10" ht="30" customHeight="1" x14ac:dyDescent="0.15">
      <c r="A233" s="39" t="str">
        <f t="shared" si="9"/>
        <v>15．食事</v>
      </c>
      <c r="B233" s="62"/>
      <c r="C233" s="375" t="s">
        <v>431</v>
      </c>
      <c r="D233" s="376"/>
      <c r="E233" s="376"/>
      <c r="F233" s="398"/>
      <c r="G233" s="194"/>
      <c r="H233" s="496"/>
      <c r="I233" s="498"/>
    </row>
    <row r="234" spans="1:10" ht="20.100000000000001" customHeight="1" x14ac:dyDescent="0.15">
      <c r="A234" s="39" t="str">
        <f t="shared" si="9"/>
        <v>15．食事</v>
      </c>
      <c r="B234" s="60" t="s">
        <v>30</v>
      </c>
      <c r="C234" s="401" t="s">
        <v>572</v>
      </c>
      <c r="D234" s="392"/>
      <c r="E234" s="392"/>
      <c r="F234" s="393"/>
      <c r="G234" s="195"/>
      <c r="H234" s="494" t="s">
        <v>766</v>
      </c>
      <c r="I234" s="498"/>
    </row>
    <row r="235" spans="1:10" ht="30" customHeight="1" x14ac:dyDescent="0.15">
      <c r="A235" s="39" t="str">
        <f t="shared" si="9"/>
        <v>15．食事</v>
      </c>
      <c r="B235" s="62"/>
      <c r="C235" s="115" t="s">
        <v>177</v>
      </c>
      <c r="D235" s="389" t="s">
        <v>702</v>
      </c>
      <c r="E235" s="389"/>
      <c r="F235" s="390"/>
      <c r="G235" s="173"/>
      <c r="H235" s="496"/>
      <c r="I235" s="498"/>
    </row>
    <row r="236" spans="1:10" ht="60" customHeight="1" x14ac:dyDescent="0.15">
      <c r="A236" s="39" t="str">
        <f t="shared" si="9"/>
        <v>15．食事</v>
      </c>
      <c r="B236" s="60" t="s">
        <v>998</v>
      </c>
      <c r="C236" s="397" t="s">
        <v>97</v>
      </c>
      <c r="D236" s="382"/>
      <c r="E236" s="382"/>
      <c r="F236" s="383"/>
      <c r="G236" s="196"/>
      <c r="H236" s="494" t="s">
        <v>1155</v>
      </c>
      <c r="I236" s="498"/>
    </row>
    <row r="237" spans="1:10" ht="20.100000000000001" customHeight="1" x14ac:dyDescent="0.15">
      <c r="A237" s="39" t="str">
        <f t="shared" si="9"/>
        <v>15．食事</v>
      </c>
      <c r="B237" s="61"/>
      <c r="C237" s="402" t="s">
        <v>708</v>
      </c>
      <c r="D237" s="385"/>
      <c r="E237" s="385"/>
      <c r="F237" s="386"/>
      <c r="G237" s="169"/>
      <c r="H237" s="495"/>
      <c r="I237" s="498"/>
    </row>
    <row r="238" spans="1:10" ht="20.100000000000001" customHeight="1" x14ac:dyDescent="0.15">
      <c r="A238" s="39" t="str">
        <f t="shared" si="9"/>
        <v>15．食事</v>
      </c>
      <c r="B238" s="61"/>
      <c r="C238" s="117" t="s">
        <v>217</v>
      </c>
      <c r="D238" s="387" t="s">
        <v>8</v>
      </c>
      <c r="E238" s="387"/>
      <c r="F238" s="388"/>
      <c r="G238" s="175"/>
      <c r="H238" s="495"/>
      <c r="I238" s="498"/>
    </row>
    <row r="239" spans="1:10" ht="20.100000000000001" customHeight="1" x14ac:dyDescent="0.15">
      <c r="A239" s="39" t="str">
        <f t="shared" si="9"/>
        <v>15．食事</v>
      </c>
      <c r="B239" s="61"/>
      <c r="C239" s="111" t="s">
        <v>217</v>
      </c>
      <c r="D239" s="404" t="s">
        <v>613</v>
      </c>
      <c r="E239" s="404"/>
      <c r="F239" s="405"/>
      <c r="G239" s="172"/>
      <c r="H239" s="495"/>
      <c r="I239" s="498"/>
    </row>
    <row r="240" spans="1:10" ht="45" customHeight="1" x14ac:dyDescent="0.15">
      <c r="A240" s="39" t="str">
        <f t="shared" si="9"/>
        <v>15．食事</v>
      </c>
      <c r="B240" s="62"/>
      <c r="C240" s="375" t="s">
        <v>755</v>
      </c>
      <c r="D240" s="376"/>
      <c r="E240" s="376"/>
      <c r="F240" s="398"/>
      <c r="G240" s="194"/>
      <c r="H240" s="496"/>
      <c r="I240" s="498"/>
    </row>
    <row r="241" spans="1:10" s="259" customFormat="1" ht="45" customHeight="1" x14ac:dyDescent="0.15">
      <c r="A241" s="39" t="str">
        <f t="shared" si="9"/>
        <v>15．食事</v>
      </c>
      <c r="B241" s="71" t="s">
        <v>1101</v>
      </c>
      <c r="C241" s="399" t="s">
        <v>91</v>
      </c>
      <c r="D241" s="395"/>
      <c r="E241" s="395"/>
      <c r="F241" s="396"/>
      <c r="G241" s="192"/>
      <c r="H241" s="228" t="s">
        <v>1156</v>
      </c>
      <c r="I241" s="498"/>
      <c r="J241" s="247"/>
    </row>
    <row r="242" spans="1:10" s="259" customFormat="1" ht="30" customHeight="1" x14ac:dyDescent="0.15">
      <c r="A242" s="39" t="str">
        <f t="shared" si="9"/>
        <v>15．食事</v>
      </c>
      <c r="B242" s="71" t="s">
        <v>593</v>
      </c>
      <c r="C242" s="399" t="s">
        <v>1017</v>
      </c>
      <c r="D242" s="395"/>
      <c r="E242" s="395"/>
      <c r="F242" s="396"/>
      <c r="G242" s="192"/>
      <c r="H242" s="228" t="s">
        <v>1157</v>
      </c>
      <c r="I242" s="498"/>
      <c r="J242" s="247"/>
    </row>
    <row r="243" spans="1:10" ht="30" customHeight="1" x14ac:dyDescent="0.15">
      <c r="A243" s="40" t="str">
        <f t="shared" si="9"/>
        <v>15．食事</v>
      </c>
      <c r="B243" s="71" t="s">
        <v>621</v>
      </c>
      <c r="C243" s="399" t="s">
        <v>757</v>
      </c>
      <c r="D243" s="395"/>
      <c r="E243" s="395"/>
      <c r="F243" s="396"/>
      <c r="G243" s="192"/>
      <c r="H243" s="228" t="s">
        <v>226</v>
      </c>
      <c r="I243" s="499"/>
    </row>
    <row r="244" spans="1:10" ht="45" customHeight="1" x14ac:dyDescent="0.15">
      <c r="A244" s="41" t="s">
        <v>811</v>
      </c>
      <c r="B244" s="394" t="s">
        <v>227</v>
      </c>
      <c r="C244" s="395"/>
      <c r="D244" s="395"/>
      <c r="E244" s="395"/>
      <c r="F244" s="396"/>
      <c r="G244" s="187"/>
      <c r="H244" s="229" t="s">
        <v>1129</v>
      </c>
      <c r="I244" s="242"/>
    </row>
    <row r="245" spans="1:10" ht="30" customHeight="1" x14ac:dyDescent="0.15">
      <c r="A245" s="38" t="s">
        <v>812</v>
      </c>
      <c r="B245" s="60" t="s">
        <v>214</v>
      </c>
      <c r="C245" s="397" t="s">
        <v>331</v>
      </c>
      <c r="D245" s="382"/>
      <c r="E245" s="382"/>
      <c r="F245" s="383"/>
      <c r="G245" s="176"/>
      <c r="H245" s="494" t="s">
        <v>1131</v>
      </c>
      <c r="I245" s="500" t="s">
        <v>1018</v>
      </c>
    </row>
    <row r="246" spans="1:10" ht="30" customHeight="1" x14ac:dyDescent="0.15">
      <c r="A246" s="39" t="str">
        <f t="shared" ref="A246:A252" si="10">A245</f>
        <v>17．社会生活上の便宜の提供等</v>
      </c>
      <c r="B246" s="62"/>
      <c r="C246" s="375" t="s">
        <v>1130</v>
      </c>
      <c r="D246" s="376"/>
      <c r="E246" s="376"/>
      <c r="F246" s="398"/>
      <c r="G246" s="179"/>
      <c r="H246" s="496"/>
      <c r="I246" s="501"/>
    </row>
    <row r="247" spans="1:10" ht="60" customHeight="1" x14ac:dyDescent="0.15">
      <c r="A247" s="43" t="str">
        <f t="shared" si="10"/>
        <v>17．社会生活上の便宜の提供等</v>
      </c>
      <c r="B247" s="60" t="s">
        <v>31</v>
      </c>
      <c r="C247" s="382" t="s">
        <v>1019</v>
      </c>
      <c r="D247" s="382"/>
      <c r="E247" s="382"/>
      <c r="F247" s="383"/>
      <c r="G247" s="176"/>
      <c r="H247" s="494" t="s">
        <v>489</v>
      </c>
      <c r="I247" s="501"/>
    </row>
    <row r="248" spans="1:10" ht="30" customHeight="1" x14ac:dyDescent="0.15">
      <c r="A248" s="39" t="str">
        <f t="shared" si="10"/>
        <v>17．社会生活上の便宜の提供等</v>
      </c>
      <c r="B248" s="68"/>
      <c r="C248" s="375" t="s">
        <v>762</v>
      </c>
      <c r="D248" s="376"/>
      <c r="E248" s="376"/>
      <c r="F248" s="398"/>
      <c r="G248" s="179"/>
      <c r="H248" s="496"/>
      <c r="I248" s="501"/>
    </row>
    <row r="249" spans="1:10" ht="30" customHeight="1" x14ac:dyDescent="0.15">
      <c r="A249" s="39" t="str">
        <f t="shared" si="10"/>
        <v>17．社会生活上の便宜の提供等</v>
      </c>
      <c r="B249" s="60" t="s">
        <v>309</v>
      </c>
      <c r="C249" s="397" t="s">
        <v>61</v>
      </c>
      <c r="D249" s="382"/>
      <c r="E249" s="382"/>
      <c r="F249" s="383"/>
      <c r="G249" s="176"/>
      <c r="H249" s="494" t="s">
        <v>1067</v>
      </c>
      <c r="I249" s="501"/>
    </row>
    <row r="250" spans="1:10" ht="45" customHeight="1" x14ac:dyDescent="0.15">
      <c r="A250" s="39" t="str">
        <f t="shared" si="10"/>
        <v>17．社会生活上の便宜の提供等</v>
      </c>
      <c r="B250" s="62"/>
      <c r="C250" s="375" t="s">
        <v>300</v>
      </c>
      <c r="D250" s="376"/>
      <c r="E250" s="376"/>
      <c r="F250" s="398"/>
      <c r="G250" s="179"/>
      <c r="H250" s="496"/>
      <c r="I250" s="501"/>
    </row>
    <row r="251" spans="1:10" ht="45" customHeight="1" x14ac:dyDescent="0.15">
      <c r="A251" s="39" t="str">
        <f t="shared" si="10"/>
        <v>17．社会生活上の便宜の提供等</v>
      </c>
      <c r="B251" s="60" t="s">
        <v>395</v>
      </c>
      <c r="C251" s="401" t="s">
        <v>1020</v>
      </c>
      <c r="D251" s="392"/>
      <c r="E251" s="392"/>
      <c r="F251" s="393"/>
      <c r="G251" s="174"/>
      <c r="H251" s="494" t="s">
        <v>1158</v>
      </c>
      <c r="I251" s="501"/>
    </row>
    <row r="252" spans="1:10" ht="30" customHeight="1" x14ac:dyDescent="0.15">
      <c r="A252" s="40" t="str">
        <f t="shared" si="10"/>
        <v>17．社会生活上の便宜の提供等</v>
      </c>
      <c r="B252" s="68"/>
      <c r="C252" s="113" t="s">
        <v>177</v>
      </c>
      <c r="D252" s="389" t="s">
        <v>769</v>
      </c>
      <c r="E252" s="389"/>
      <c r="F252" s="390"/>
      <c r="G252" s="172"/>
      <c r="H252" s="496"/>
      <c r="I252" s="502"/>
    </row>
    <row r="253" spans="1:10" ht="30" customHeight="1" x14ac:dyDescent="0.15">
      <c r="A253" s="38" t="s">
        <v>814</v>
      </c>
      <c r="B253" s="391" t="s">
        <v>143</v>
      </c>
      <c r="C253" s="392"/>
      <c r="D253" s="392"/>
      <c r="E253" s="392"/>
      <c r="F253" s="393"/>
      <c r="G253" s="174"/>
      <c r="H253" s="494" t="s">
        <v>646</v>
      </c>
      <c r="I253" s="500" t="s">
        <v>524</v>
      </c>
    </row>
    <row r="254" spans="1:10" ht="30" customHeight="1" x14ac:dyDescent="0.15">
      <c r="A254" s="40" t="str">
        <f>A253</f>
        <v>18．機能訓練</v>
      </c>
      <c r="B254" s="70" t="s">
        <v>177</v>
      </c>
      <c r="C254" s="389" t="s">
        <v>739</v>
      </c>
      <c r="D254" s="389"/>
      <c r="E254" s="389"/>
      <c r="F254" s="390"/>
      <c r="G254" s="172"/>
      <c r="H254" s="496"/>
      <c r="I254" s="502"/>
    </row>
    <row r="255" spans="1:10" ht="30" customHeight="1" x14ac:dyDescent="0.15">
      <c r="A255" s="34" t="s">
        <v>815</v>
      </c>
      <c r="B255" s="394" t="s">
        <v>144</v>
      </c>
      <c r="C255" s="395"/>
      <c r="D255" s="395"/>
      <c r="E255" s="395"/>
      <c r="F255" s="396"/>
      <c r="G255" s="187"/>
      <c r="H255" s="494" t="s">
        <v>800</v>
      </c>
      <c r="I255" s="500" t="s">
        <v>618</v>
      </c>
    </row>
    <row r="256" spans="1:10" ht="20.100000000000001" customHeight="1" x14ac:dyDescent="0.15">
      <c r="A256" s="35" t="str">
        <f t="shared" ref="A256:A262" si="11">A255</f>
        <v>19．栄養管理</v>
      </c>
      <c r="B256" s="69" t="s">
        <v>217</v>
      </c>
      <c r="C256" s="387" t="s">
        <v>782</v>
      </c>
      <c r="D256" s="387"/>
      <c r="E256" s="387"/>
      <c r="F256" s="388"/>
      <c r="G256" s="175"/>
      <c r="H256" s="495"/>
      <c r="I256" s="501"/>
    </row>
    <row r="257" spans="1:10" ht="60" customHeight="1" x14ac:dyDescent="0.15">
      <c r="A257" s="35" t="str">
        <f t="shared" si="11"/>
        <v>19．栄養管理</v>
      </c>
      <c r="B257" s="72"/>
      <c r="C257" s="134" t="s">
        <v>684</v>
      </c>
      <c r="D257" s="385" t="s">
        <v>1022</v>
      </c>
      <c r="E257" s="385"/>
      <c r="F257" s="386"/>
      <c r="G257" s="169"/>
      <c r="H257" s="495"/>
      <c r="I257" s="501"/>
    </row>
    <row r="258" spans="1:10" ht="30" customHeight="1" x14ac:dyDescent="0.15">
      <c r="A258" s="35" t="str">
        <f t="shared" si="11"/>
        <v>19．栄養管理</v>
      </c>
      <c r="B258" s="72"/>
      <c r="C258" s="135"/>
      <c r="D258" s="114" t="s">
        <v>177</v>
      </c>
      <c r="E258" s="387" t="s">
        <v>765</v>
      </c>
      <c r="F258" s="388"/>
      <c r="G258" s="171"/>
      <c r="H258" s="495"/>
      <c r="I258" s="501"/>
    </row>
    <row r="259" spans="1:10" ht="45" customHeight="1" x14ac:dyDescent="0.15">
      <c r="A259" s="35" t="str">
        <f t="shared" si="11"/>
        <v>19．栄養管理</v>
      </c>
      <c r="B259" s="72"/>
      <c r="C259" s="136"/>
      <c r="D259" s="157" t="s">
        <v>216</v>
      </c>
      <c r="E259" s="404" t="s">
        <v>784</v>
      </c>
      <c r="F259" s="405"/>
      <c r="G259" s="168"/>
      <c r="H259" s="495"/>
      <c r="I259" s="501"/>
    </row>
    <row r="260" spans="1:10" ht="30" customHeight="1" x14ac:dyDescent="0.15">
      <c r="A260" s="35" t="str">
        <f t="shared" si="11"/>
        <v>19．栄養管理</v>
      </c>
      <c r="B260" s="72"/>
      <c r="C260" s="137" t="s">
        <v>486</v>
      </c>
      <c r="D260" s="374" t="s">
        <v>726</v>
      </c>
      <c r="E260" s="374"/>
      <c r="F260" s="406"/>
      <c r="G260" s="177"/>
      <c r="H260" s="495"/>
      <c r="I260" s="501"/>
    </row>
    <row r="261" spans="1:10" ht="30" customHeight="1" x14ac:dyDescent="0.15">
      <c r="A261" s="35" t="str">
        <f t="shared" si="11"/>
        <v>19．栄養管理</v>
      </c>
      <c r="B261" s="72"/>
      <c r="C261" s="137" t="s">
        <v>361</v>
      </c>
      <c r="D261" s="374" t="s">
        <v>196</v>
      </c>
      <c r="E261" s="374"/>
      <c r="F261" s="406"/>
      <c r="G261" s="177"/>
      <c r="H261" s="495"/>
      <c r="I261" s="501"/>
    </row>
    <row r="262" spans="1:10" ht="45" customHeight="1" x14ac:dyDescent="0.15">
      <c r="A262" s="37" t="str">
        <f t="shared" si="11"/>
        <v>19．栄養管理</v>
      </c>
      <c r="B262" s="73"/>
      <c r="C262" s="138" t="s">
        <v>166</v>
      </c>
      <c r="D262" s="376" t="s">
        <v>258</v>
      </c>
      <c r="E262" s="376"/>
      <c r="F262" s="398"/>
      <c r="G262" s="179"/>
      <c r="H262" s="496"/>
      <c r="I262" s="502"/>
    </row>
    <row r="263" spans="1:10" s="18" customFormat="1" ht="45" customHeight="1" x14ac:dyDescent="0.15">
      <c r="A263" s="34" t="s">
        <v>817</v>
      </c>
      <c r="B263" s="394" t="s">
        <v>787</v>
      </c>
      <c r="C263" s="395"/>
      <c r="D263" s="395"/>
      <c r="E263" s="395"/>
      <c r="F263" s="396"/>
      <c r="G263" s="187"/>
      <c r="H263" s="494" t="s">
        <v>1230</v>
      </c>
      <c r="I263" s="500" t="s">
        <v>417</v>
      </c>
      <c r="J263" s="17"/>
    </row>
    <row r="264" spans="1:10" s="18" customFormat="1" ht="30" customHeight="1" x14ac:dyDescent="0.15">
      <c r="A264" s="35" t="str">
        <f>A263</f>
        <v>20．口腔衛生の管理</v>
      </c>
      <c r="B264" s="69" t="s">
        <v>177</v>
      </c>
      <c r="C264" s="392" t="s">
        <v>788</v>
      </c>
      <c r="D264" s="392"/>
      <c r="E264" s="392"/>
      <c r="F264" s="393"/>
      <c r="G264" s="175"/>
      <c r="H264" s="495"/>
      <c r="I264" s="501"/>
      <c r="J264" s="17"/>
    </row>
    <row r="265" spans="1:10" s="18" customFormat="1" ht="45" customHeight="1" x14ac:dyDescent="0.15">
      <c r="A265" s="35" t="str">
        <f>A264</f>
        <v>20．口腔衛生の管理</v>
      </c>
      <c r="B265" s="72"/>
      <c r="C265" s="134" t="s">
        <v>663</v>
      </c>
      <c r="D265" s="385" t="s">
        <v>688</v>
      </c>
      <c r="E265" s="385"/>
      <c r="F265" s="386"/>
      <c r="G265" s="169"/>
      <c r="H265" s="495"/>
      <c r="I265" s="501"/>
      <c r="J265" s="17"/>
    </row>
    <row r="266" spans="1:10" s="18" customFormat="1" ht="30" customHeight="1" x14ac:dyDescent="0.15">
      <c r="A266" s="35"/>
      <c r="B266" s="72"/>
      <c r="C266" s="136"/>
      <c r="D266" s="157" t="s">
        <v>177</v>
      </c>
      <c r="E266" s="404" t="s">
        <v>1229</v>
      </c>
      <c r="F266" s="405"/>
      <c r="G266" s="175"/>
      <c r="H266" s="495"/>
      <c r="I266" s="501"/>
      <c r="J266" s="17"/>
    </row>
    <row r="267" spans="1:10" s="18" customFormat="1" ht="30" customHeight="1" x14ac:dyDescent="0.15">
      <c r="A267" s="35"/>
      <c r="B267" s="72"/>
      <c r="C267" s="134" t="s">
        <v>486</v>
      </c>
      <c r="D267" s="374" t="s">
        <v>103</v>
      </c>
      <c r="E267" s="374"/>
      <c r="F267" s="406"/>
      <c r="G267" s="169"/>
      <c r="H267" s="495"/>
      <c r="I267" s="501"/>
      <c r="J267" s="17"/>
    </row>
    <row r="268" spans="1:10" s="18" customFormat="1" ht="45" customHeight="1" x14ac:dyDescent="0.15">
      <c r="A268" s="35" t="str">
        <f>A265</f>
        <v>20．口腔衛生の管理</v>
      </c>
      <c r="B268" s="72"/>
      <c r="C268" s="134" t="s">
        <v>188</v>
      </c>
      <c r="D268" s="385" t="s">
        <v>790</v>
      </c>
      <c r="E268" s="385"/>
      <c r="F268" s="386"/>
      <c r="G268" s="169"/>
      <c r="H268" s="495"/>
      <c r="I268" s="501"/>
      <c r="J268" s="17"/>
    </row>
    <row r="269" spans="1:10" s="18" customFormat="1" ht="15" customHeight="1" x14ac:dyDescent="0.15">
      <c r="A269" s="35" t="str">
        <f t="shared" ref="A269:A275" si="12">A268</f>
        <v>20．口腔衛生の管理</v>
      </c>
      <c r="B269" s="72"/>
      <c r="C269" s="135"/>
      <c r="D269" s="159" t="s">
        <v>791</v>
      </c>
      <c r="E269" s="407" t="s">
        <v>795</v>
      </c>
      <c r="F269" s="408"/>
      <c r="G269" s="175"/>
      <c r="H269" s="495"/>
      <c r="I269" s="501"/>
      <c r="J269" s="17"/>
    </row>
    <row r="270" spans="1:10" s="18" customFormat="1" ht="15" customHeight="1" x14ac:dyDescent="0.15">
      <c r="A270" s="35" t="str">
        <f t="shared" si="12"/>
        <v>20．口腔衛生の管理</v>
      </c>
      <c r="B270" s="72"/>
      <c r="C270" s="135"/>
      <c r="D270" s="114" t="s">
        <v>559</v>
      </c>
      <c r="E270" s="407" t="s">
        <v>796</v>
      </c>
      <c r="F270" s="408"/>
      <c r="G270" s="175"/>
      <c r="H270" s="495"/>
      <c r="I270" s="501"/>
      <c r="J270" s="17"/>
    </row>
    <row r="271" spans="1:10" s="18" customFormat="1" ht="15" customHeight="1" x14ac:dyDescent="0.15">
      <c r="A271" s="35" t="str">
        <f t="shared" si="12"/>
        <v>20．口腔衛生の管理</v>
      </c>
      <c r="B271" s="72"/>
      <c r="C271" s="135"/>
      <c r="D271" s="114" t="s">
        <v>793</v>
      </c>
      <c r="E271" s="407" t="s">
        <v>798</v>
      </c>
      <c r="F271" s="408"/>
      <c r="G271" s="175"/>
      <c r="H271" s="495"/>
      <c r="I271" s="501"/>
      <c r="J271" s="17"/>
    </row>
    <row r="272" spans="1:10" s="18" customFormat="1" ht="15" customHeight="1" x14ac:dyDescent="0.15">
      <c r="A272" s="35" t="str">
        <f t="shared" si="12"/>
        <v>20．口腔衛生の管理</v>
      </c>
      <c r="B272" s="72"/>
      <c r="C272" s="135"/>
      <c r="D272" s="159" t="s">
        <v>538</v>
      </c>
      <c r="E272" s="407" t="s">
        <v>799</v>
      </c>
      <c r="F272" s="408"/>
      <c r="G272" s="175"/>
      <c r="H272" s="495"/>
      <c r="I272" s="501"/>
      <c r="J272" s="17"/>
    </row>
    <row r="273" spans="1:10" s="18" customFormat="1" ht="15" customHeight="1" x14ac:dyDescent="0.15">
      <c r="A273" s="35" t="str">
        <f t="shared" si="12"/>
        <v>20．口腔衛生の管理</v>
      </c>
      <c r="B273" s="72"/>
      <c r="C273" s="135"/>
      <c r="D273" s="114" t="s">
        <v>794</v>
      </c>
      <c r="E273" s="407" t="s">
        <v>801</v>
      </c>
      <c r="F273" s="408"/>
      <c r="G273" s="175"/>
      <c r="H273" s="495"/>
      <c r="I273" s="501"/>
      <c r="J273" s="17"/>
    </row>
    <row r="274" spans="1:10" s="18" customFormat="1" ht="45" customHeight="1" x14ac:dyDescent="0.15">
      <c r="A274" s="35" t="str">
        <f t="shared" si="12"/>
        <v>20．口腔衛生の管理</v>
      </c>
      <c r="B274" s="72"/>
      <c r="C274" s="136"/>
      <c r="D274" s="157" t="s">
        <v>216</v>
      </c>
      <c r="E274" s="404" t="s">
        <v>680</v>
      </c>
      <c r="F274" s="405"/>
      <c r="G274" s="172"/>
      <c r="H274" s="495"/>
      <c r="I274" s="501"/>
      <c r="J274" s="17"/>
    </row>
    <row r="275" spans="1:10" s="18" customFormat="1" ht="60" customHeight="1" x14ac:dyDescent="0.15">
      <c r="A275" s="36" t="str">
        <f t="shared" si="12"/>
        <v>20．口腔衛生の管理</v>
      </c>
      <c r="B275" s="69"/>
      <c r="C275" s="139" t="s">
        <v>969</v>
      </c>
      <c r="D275" s="409" t="s">
        <v>173</v>
      </c>
      <c r="E275" s="410"/>
      <c r="F275" s="411"/>
      <c r="G275" s="197"/>
      <c r="H275" s="495"/>
      <c r="I275" s="501"/>
      <c r="J275" s="17"/>
    </row>
    <row r="276" spans="1:10" s="18" customFormat="1" ht="45" customHeight="1" x14ac:dyDescent="0.15">
      <c r="A276" s="37"/>
      <c r="B276" s="70"/>
      <c r="C276" s="140"/>
      <c r="D276" s="412" t="s">
        <v>154</v>
      </c>
      <c r="E276" s="413"/>
      <c r="F276" s="414"/>
      <c r="G276" s="198"/>
      <c r="H276" s="496"/>
      <c r="I276" s="243"/>
      <c r="J276" s="17"/>
    </row>
    <row r="277" spans="1:10" ht="30" customHeight="1" x14ac:dyDescent="0.15">
      <c r="A277" s="41" t="s">
        <v>820</v>
      </c>
      <c r="B277" s="394" t="s">
        <v>33</v>
      </c>
      <c r="C277" s="395"/>
      <c r="D277" s="395"/>
      <c r="E277" s="395"/>
      <c r="F277" s="396"/>
      <c r="G277" s="187"/>
      <c r="H277" s="229" t="s">
        <v>612</v>
      </c>
      <c r="I277" s="242"/>
    </row>
    <row r="278" spans="1:10" ht="69.95" customHeight="1" x14ac:dyDescent="0.15">
      <c r="A278" s="34" t="s">
        <v>1023</v>
      </c>
      <c r="B278" s="391" t="s">
        <v>1200</v>
      </c>
      <c r="C278" s="392"/>
      <c r="D278" s="392"/>
      <c r="E278" s="392"/>
      <c r="F278" s="393"/>
      <c r="G278" s="174"/>
      <c r="H278" s="494" t="s">
        <v>1132</v>
      </c>
      <c r="I278" s="500" t="s">
        <v>187</v>
      </c>
    </row>
    <row r="279" spans="1:10" ht="45" customHeight="1" x14ac:dyDescent="0.15">
      <c r="A279" s="35" t="str">
        <f>A278</f>
        <v>22．入居者の入院期間中の取扱い</v>
      </c>
      <c r="B279" s="69" t="s">
        <v>216</v>
      </c>
      <c r="C279" s="387" t="s">
        <v>1025</v>
      </c>
      <c r="D279" s="387"/>
      <c r="E279" s="387"/>
      <c r="F279" s="388"/>
      <c r="G279" s="175"/>
      <c r="H279" s="495"/>
      <c r="I279" s="501"/>
    </row>
    <row r="280" spans="1:10" ht="30" customHeight="1" x14ac:dyDescent="0.15">
      <c r="A280" s="35" t="str">
        <f>A279</f>
        <v>22．入居者の入院期間中の取扱い</v>
      </c>
      <c r="B280" s="69" t="s">
        <v>177</v>
      </c>
      <c r="C280" s="387" t="s">
        <v>385</v>
      </c>
      <c r="D280" s="387"/>
      <c r="E280" s="387"/>
      <c r="F280" s="388"/>
      <c r="G280" s="175"/>
      <c r="H280" s="495"/>
      <c r="I280" s="501"/>
    </row>
    <row r="281" spans="1:10" ht="90" customHeight="1" x14ac:dyDescent="0.15">
      <c r="A281" s="35" t="str">
        <f>A280</f>
        <v>22．入居者の入院期間中の取扱い</v>
      </c>
      <c r="B281" s="69" t="s">
        <v>350</v>
      </c>
      <c r="C281" s="387" t="s">
        <v>887</v>
      </c>
      <c r="D281" s="387"/>
      <c r="E281" s="387"/>
      <c r="F281" s="388"/>
      <c r="G281" s="175"/>
      <c r="H281" s="495"/>
      <c r="I281" s="501"/>
    </row>
    <row r="282" spans="1:10" ht="45" customHeight="1" x14ac:dyDescent="0.15">
      <c r="A282" s="37" t="str">
        <f>A281</f>
        <v>22．入居者の入院期間中の取扱い</v>
      </c>
      <c r="B282" s="70" t="s">
        <v>216</v>
      </c>
      <c r="C282" s="389" t="s">
        <v>870</v>
      </c>
      <c r="D282" s="389"/>
      <c r="E282" s="389"/>
      <c r="F282" s="390"/>
      <c r="G282" s="173"/>
      <c r="H282" s="496"/>
      <c r="I282" s="502"/>
    </row>
    <row r="283" spans="1:10" ht="30" customHeight="1" x14ac:dyDescent="0.15">
      <c r="A283" s="43" t="s">
        <v>825</v>
      </c>
      <c r="B283" s="391" t="s">
        <v>830</v>
      </c>
      <c r="C283" s="392"/>
      <c r="D283" s="392"/>
      <c r="E283" s="392"/>
      <c r="F283" s="392"/>
      <c r="G283" s="174"/>
      <c r="H283" s="494" t="s">
        <v>1114</v>
      </c>
      <c r="I283" s="500" t="s">
        <v>110</v>
      </c>
    </row>
    <row r="284" spans="1:10" ht="45" customHeight="1" x14ac:dyDescent="0.15">
      <c r="A284" s="39" t="str">
        <f>A283</f>
        <v>23．利用者に関する市町村への通知</v>
      </c>
      <c r="B284" s="69" t="s">
        <v>663</v>
      </c>
      <c r="C284" s="387" t="s">
        <v>1160</v>
      </c>
      <c r="D284" s="387"/>
      <c r="E284" s="387"/>
      <c r="F284" s="387"/>
      <c r="G284" s="188"/>
      <c r="H284" s="495"/>
      <c r="I284" s="501"/>
    </row>
    <row r="285" spans="1:10" ht="30" customHeight="1" x14ac:dyDescent="0.15">
      <c r="A285" s="39" t="str">
        <f>A284</f>
        <v>23．利用者に関する市町村への通知</v>
      </c>
      <c r="B285" s="70" t="s">
        <v>486</v>
      </c>
      <c r="C285" s="389" t="s">
        <v>828</v>
      </c>
      <c r="D285" s="389"/>
      <c r="E285" s="389"/>
      <c r="F285" s="389"/>
      <c r="G285" s="188"/>
      <c r="H285" s="496"/>
      <c r="I285" s="502"/>
    </row>
    <row r="286" spans="1:10" ht="60" customHeight="1" x14ac:dyDescent="0.15">
      <c r="A286" s="34" t="s">
        <v>831</v>
      </c>
      <c r="B286" s="60" t="s">
        <v>112</v>
      </c>
      <c r="C286" s="401" t="s">
        <v>643</v>
      </c>
      <c r="D286" s="392"/>
      <c r="E286" s="392"/>
      <c r="F286" s="393"/>
      <c r="G286" s="174"/>
      <c r="H286" s="494" t="s">
        <v>995</v>
      </c>
      <c r="I286" s="497" t="s">
        <v>283</v>
      </c>
    </row>
    <row r="287" spans="1:10" ht="15" customHeight="1" x14ac:dyDescent="0.15">
      <c r="A287" s="35" t="str">
        <f>A286</f>
        <v>24．緊急時等の対応</v>
      </c>
      <c r="B287" s="62"/>
      <c r="C287" s="115" t="s">
        <v>217</v>
      </c>
      <c r="D287" s="389" t="s">
        <v>832</v>
      </c>
      <c r="E287" s="389"/>
      <c r="F287" s="390"/>
      <c r="G287" s="191"/>
      <c r="H287" s="496"/>
      <c r="I287" s="498"/>
    </row>
    <row r="288" spans="1:10" ht="50.1" customHeight="1" x14ac:dyDescent="0.15">
      <c r="A288" s="35" t="str">
        <f>A287</f>
        <v>24．緊急時等の対応</v>
      </c>
      <c r="B288" s="62" t="s">
        <v>270</v>
      </c>
      <c r="C288" s="400" t="s">
        <v>834</v>
      </c>
      <c r="D288" s="389"/>
      <c r="E288" s="389"/>
      <c r="F288" s="390"/>
      <c r="G288" s="184"/>
      <c r="H288" s="229" t="s">
        <v>1133</v>
      </c>
      <c r="I288" s="498"/>
    </row>
    <row r="289" spans="1:9" ht="20.100000000000001" customHeight="1" x14ac:dyDescent="0.15">
      <c r="A289" s="37" t="str">
        <f>A288</f>
        <v>24．緊急時等の対応</v>
      </c>
      <c r="B289" s="62" t="s">
        <v>514</v>
      </c>
      <c r="C289" s="399" t="s">
        <v>833</v>
      </c>
      <c r="D289" s="395"/>
      <c r="E289" s="395"/>
      <c r="F289" s="396"/>
      <c r="G289" s="184"/>
      <c r="H289" s="227"/>
      <c r="I289" s="499"/>
    </row>
    <row r="290" spans="1:9" ht="20.100000000000001" customHeight="1" x14ac:dyDescent="0.15">
      <c r="A290" s="36" t="s">
        <v>114</v>
      </c>
      <c r="B290" s="391" t="s">
        <v>835</v>
      </c>
      <c r="C290" s="392"/>
      <c r="D290" s="392"/>
      <c r="E290" s="392"/>
      <c r="F290" s="393"/>
      <c r="G290" s="171"/>
      <c r="H290" s="494" t="s">
        <v>1134</v>
      </c>
      <c r="I290" s="497" t="s">
        <v>840</v>
      </c>
    </row>
    <row r="291" spans="1:9" ht="105" customHeight="1" x14ac:dyDescent="0.15">
      <c r="A291" s="37" t="str">
        <f>A290</f>
        <v>25．管理者による管理</v>
      </c>
      <c r="B291" s="70" t="s">
        <v>56</v>
      </c>
      <c r="C291" s="389" t="s">
        <v>843</v>
      </c>
      <c r="D291" s="389"/>
      <c r="E291" s="389"/>
      <c r="F291" s="390"/>
      <c r="G291" s="191"/>
      <c r="H291" s="496"/>
      <c r="I291" s="499"/>
    </row>
    <row r="292" spans="1:9" ht="30" customHeight="1" x14ac:dyDescent="0.15">
      <c r="A292" s="38" t="s">
        <v>286</v>
      </c>
      <c r="B292" s="381" t="s">
        <v>288</v>
      </c>
      <c r="C292" s="382"/>
      <c r="D292" s="382"/>
      <c r="E292" s="382"/>
      <c r="F292" s="383"/>
      <c r="G292" s="176"/>
      <c r="H292" s="494" t="s">
        <v>709</v>
      </c>
      <c r="I292" s="497"/>
    </row>
    <row r="293" spans="1:9" ht="30" customHeight="1" x14ac:dyDescent="0.15">
      <c r="A293" s="40" t="str">
        <f>A292</f>
        <v>26．管理者の責務</v>
      </c>
      <c r="B293" s="415" t="s">
        <v>620</v>
      </c>
      <c r="C293" s="376"/>
      <c r="D293" s="376"/>
      <c r="E293" s="376"/>
      <c r="F293" s="398"/>
      <c r="G293" s="179"/>
      <c r="H293" s="496"/>
      <c r="I293" s="499"/>
    </row>
    <row r="294" spans="1:9" ht="30" customHeight="1" x14ac:dyDescent="0.15">
      <c r="A294" s="43" t="s">
        <v>818</v>
      </c>
      <c r="B294" s="391" t="s">
        <v>127</v>
      </c>
      <c r="C294" s="392"/>
      <c r="D294" s="392"/>
      <c r="E294" s="392"/>
      <c r="F294" s="393"/>
      <c r="G294" s="188"/>
      <c r="H294" s="226"/>
      <c r="I294" s="497"/>
    </row>
    <row r="295" spans="1:9" ht="45" customHeight="1" x14ac:dyDescent="0.15">
      <c r="A295" s="39" t="str">
        <f t="shared" ref="A295:A301" si="13">A294</f>
        <v>27．計画担当介護支援専門員の責務</v>
      </c>
      <c r="B295" s="65" t="s">
        <v>47</v>
      </c>
      <c r="C295" s="374" t="s">
        <v>264</v>
      </c>
      <c r="D295" s="374"/>
      <c r="E295" s="374"/>
      <c r="F295" s="406"/>
      <c r="G295" s="177"/>
      <c r="H295" s="307" t="s">
        <v>45</v>
      </c>
      <c r="I295" s="498"/>
    </row>
    <row r="296" spans="1:9" ht="30" customHeight="1" x14ac:dyDescent="0.15">
      <c r="A296" s="39" t="str">
        <f t="shared" si="13"/>
        <v>27．計画担当介護支援専門員の責務</v>
      </c>
      <c r="B296" s="65" t="s">
        <v>218</v>
      </c>
      <c r="C296" s="374" t="s">
        <v>849</v>
      </c>
      <c r="D296" s="374"/>
      <c r="E296" s="374"/>
      <c r="F296" s="406"/>
      <c r="G296" s="177"/>
      <c r="H296" s="307" t="s">
        <v>728</v>
      </c>
      <c r="I296" s="498"/>
    </row>
    <row r="297" spans="1:9" ht="60" customHeight="1" x14ac:dyDescent="0.15">
      <c r="A297" s="43" t="str">
        <f t="shared" si="13"/>
        <v>27．計画担当介護支援専門員の責務</v>
      </c>
      <c r="B297" s="65" t="s">
        <v>540</v>
      </c>
      <c r="C297" s="374" t="s">
        <v>63</v>
      </c>
      <c r="D297" s="374"/>
      <c r="E297" s="374"/>
      <c r="F297" s="406"/>
      <c r="G297" s="177"/>
      <c r="H297" s="307" t="s">
        <v>1135</v>
      </c>
      <c r="I297" s="498"/>
    </row>
    <row r="298" spans="1:9" ht="45" customHeight="1" x14ac:dyDescent="0.15">
      <c r="A298" s="39" t="str">
        <f t="shared" si="13"/>
        <v>27．計画担当介護支援専門員の責務</v>
      </c>
      <c r="B298" s="65" t="s">
        <v>395</v>
      </c>
      <c r="C298" s="374" t="s">
        <v>148</v>
      </c>
      <c r="D298" s="374"/>
      <c r="E298" s="374"/>
      <c r="F298" s="406"/>
      <c r="G298" s="177"/>
      <c r="H298" s="307" t="s">
        <v>1136</v>
      </c>
      <c r="I298" s="498"/>
    </row>
    <row r="299" spans="1:9" ht="30" customHeight="1" x14ac:dyDescent="0.15">
      <c r="A299" s="39" t="str">
        <f t="shared" si="13"/>
        <v>27．計画担当介護支援専門員の責務</v>
      </c>
      <c r="B299" s="65" t="s">
        <v>317</v>
      </c>
      <c r="C299" s="374" t="s">
        <v>1026</v>
      </c>
      <c r="D299" s="374"/>
      <c r="E299" s="374"/>
      <c r="F299" s="406"/>
      <c r="G299" s="177"/>
      <c r="H299" s="307" t="s">
        <v>1137</v>
      </c>
      <c r="I299" s="498"/>
    </row>
    <row r="300" spans="1:9" ht="30" customHeight="1" x14ac:dyDescent="0.15">
      <c r="A300" s="39" t="str">
        <f t="shared" si="13"/>
        <v>27．計画担当介護支援専門員の責務</v>
      </c>
      <c r="B300" s="65" t="s">
        <v>30</v>
      </c>
      <c r="C300" s="374" t="s">
        <v>853</v>
      </c>
      <c r="D300" s="374"/>
      <c r="E300" s="374"/>
      <c r="F300" s="406"/>
      <c r="G300" s="177"/>
      <c r="H300" s="307" t="s">
        <v>334</v>
      </c>
      <c r="I300" s="498"/>
    </row>
    <row r="301" spans="1:9" ht="30" customHeight="1" x14ac:dyDescent="0.15">
      <c r="A301" s="39" t="str">
        <f t="shared" si="13"/>
        <v>27．計画担当介護支援専門員の責務</v>
      </c>
      <c r="B301" s="65" t="s">
        <v>16</v>
      </c>
      <c r="C301" s="376" t="s">
        <v>445</v>
      </c>
      <c r="D301" s="376"/>
      <c r="E301" s="376"/>
      <c r="F301" s="398"/>
      <c r="G301" s="179"/>
      <c r="H301" s="308" t="s">
        <v>527</v>
      </c>
      <c r="I301" s="499"/>
    </row>
    <row r="302" spans="1:9" ht="20.100000000000001" customHeight="1" x14ac:dyDescent="0.15">
      <c r="A302" s="34" t="s">
        <v>859</v>
      </c>
      <c r="B302" s="391" t="s">
        <v>878</v>
      </c>
      <c r="C302" s="392"/>
      <c r="D302" s="392"/>
      <c r="E302" s="392"/>
      <c r="F302" s="393"/>
      <c r="G302" s="174"/>
      <c r="H302" s="494" t="s">
        <v>1159</v>
      </c>
      <c r="I302" s="497" t="s">
        <v>290</v>
      </c>
    </row>
    <row r="303" spans="1:9" ht="15" customHeight="1" x14ac:dyDescent="0.15">
      <c r="A303" s="35" t="str">
        <f>A302</f>
        <v>28．運営規程</v>
      </c>
      <c r="B303" s="72"/>
      <c r="C303" s="114" t="s">
        <v>165</v>
      </c>
      <c r="D303" s="387" t="s">
        <v>813</v>
      </c>
      <c r="E303" s="387"/>
      <c r="F303" s="388"/>
      <c r="G303" s="175"/>
      <c r="H303" s="495"/>
      <c r="I303" s="498"/>
    </row>
    <row r="304" spans="1:9" ht="15" customHeight="1" x14ac:dyDescent="0.15">
      <c r="A304" s="35" t="str">
        <f>A303</f>
        <v>28．運営規程</v>
      </c>
      <c r="B304" s="72"/>
      <c r="C304" s="114" t="s">
        <v>183</v>
      </c>
      <c r="D304" s="387" t="s">
        <v>291</v>
      </c>
      <c r="E304" s="387"/>
      <c r="F304" s="388"/>
      <c r="G304" s="175"/>
      <c r="H304" s="495"/>
      <c r="I304" s="498"/>
    </row>
    <row r="305" spans="1:10" ht="15" customHeight="1" x14ac:dyDescent="0.15">
      <c r="A305" s="35" t="str">
        <f>A304</f>
        <v>28．運営規程</v>
      </c>
      <c r="B305" s="72"/>
      <c r="C305" s="114" t="s">
        <v>188</v>
      </c>
      <c r="D305" s="387" t="s">
        <v>1138</v>
      </c>
      <c r="E305" s="387"/>
      <c r="F305" s="388"/>
      <c r="G305" s="175"/>
      <c r="H305" s="495"/>
      <c r="I305" s="498"/>
    </row>
    <row r="306" spans="1:10" ht="15" customHeight="1" x14ac:dyDescent="0.15">
      <c r="A306" s="35" t="str">
        <f>A305</f>
        <v>28．運営規程</v>
      </c>
      <c r="B306" s="72"/>
      <c r="C306" s="114"/>
      <c r="D306" s="114" t="s">
        <v>217</v>
      </c>
      <c r="E306" s="387" t="s">
        <v>865</v>
      </c>
      <c r="F306" s="388"/>
      <c r="G306" s="175"/>
      <c r="H306" s="495"/>
      <c r="I306" s="498"/>
    </row>
    <row r="307" spans="1:10" ht="15" customHeight="1" x14ac:dyDescent="0.15">
      <c r="A307" s="35"/>
      <c r="B307" s="72"/>
      <c r="C307" s="114" t="s">
        <v>193</v>
      </c>
      <c r="D307" s="387" t="s">
        <v>928</v>
      </c>
      <c r="E307" s="387"/>
      <c r="F307" s="388"/>
      <c r="G307" s="175"/>
      <c r="H307" s="495"/>
      <c r="I307" s="498"/>
    </row>
    <row r="308" spans="1:10" ht="30" customHeight="1" x14ac:dyDescent="0.15">
      <c r="A308" s="35" t="str">
        <f>A306</f>
        <v>28．運営規程</v>
      </c>
      <c r="B308" s="72"/>
      <c r="C308" s="114" t="s">
        <v>292</v>
      </c>
      <c r="D308" s="387" t="s">
        <v>850</v>
      </c>
      <c r="E308" s="387"/>
      <c r="F308" s="388"/>
      <c r="G308" s="175"/>
      <c r="H308" s="495"/>
      <c r="I308" s="498"/>
    </row>
    <row r="309" spans="1:10" ht="54.95" customHeight="1" x14ac:dyDescent="0.15">
      <c r="A309" s="35" t="str">
        <f t="shared" ref="A309:A316" si="14">A308</f>
        <v>28．運営規程</v>
      </c>
      <c r="B309" s="72"/>
      <c r="C309" s="114"/>
      <c r="D309" s="114" t="s">
        <v>223</v>
      </c>
      <c r="E309" s="387" t="s">
        <v>1143</v>
      </c>
      <c r="F309" s="388"/>
      <c r="G309" s="175"/>
      <c r="H309" s="495"/>
      <c r="I309" s="498"/>
    </row>
    <row r="310" spans="1:10" ht="30" customHeight="1" x14ac:dyDescent="0.15">
      <c r="A310" s="35" t="str">
        <f t="shared" si="14"/>
        <v>28．運営規程</v>
      </c>
      <c r="B310" s="72"/>
      <c r="C310" s="114"/>
      <c r="D310" s="114" t="s">
        <v>177</v>
      </c>
      <c r="E310" s="387" t="s">
        <v>1139</v>
      </c>
      <c r="F310" s="388"/>
      <c r="G310" s="175"/>
      <c r="H310" s="495"/>
      <c r="I310" s="498"/>
    </row>
    <row r="311" spans="1:10" ht="15" customHeight="1" x14ac:dyDescent="0.15">
      <c r="A311" s="35" t="str">
        <f t="shared" si="14"/>
        <v>28．運営規程</v>
      </c>
      <c r="B311" s="72"/>
      <c r="C311" s="114" t="s">
        <v>295</v>
      </c>
      <c r="D311" s="387" t="s">
        <v>860</v>
      </c>
      <c r="E311" s="387"/>
      <c r="F311" s="388"/>
      <c r="G311" s="175"/>
      <c r="H311" s="495"/>
      <c r="I311" s="498"/>
    </row>
    <row r="312" spans="1:10" ht="20.100000000000001" customHeight="1" x14ac:dyDescent="0.15">
      <c r="A312" s="35" t="str">
        <f t="shared" si="14"/>
        <v>28．運営規程</v>
      </c>
      <c r="B312" s="72"/>
      <c r="C312" s="114" t="s">
        <v>299</v>
      </c>
      <c r="D312" s="387" t="s">
        <v>861</v>
      </c>
      <c r="E312" s="387"/>
      <c r="F312" s="388"/>
      <c r="G312" s="175"/>
      <c r="H312" s="495"/>
      <c r="I312" s="498"/>
    </row>
    <row r="313" spans="1:10" ht="20.100000000000001" customHeight="1" x14ac:dyDescent="0.15">
      <c r="A313" s="35" t="str">
        <f t="shared" si="14"/>
        <v>28．運営規程</v>
      </c>
      <c r="B313" s="72"/>
      <c r="C313" s="114" t="s">
        <v>302</v>
      </c>
      <c r="D313" s="387" t="s">
        <v>287</v>
      </c>
      <c r="E313" s="387"/>
      <c r="F313" s="388"/>
      <c r="G313" s="175"/>
      <c r="H313" s="495"/>
      <c r="I313" s="498"/>
    </row>
    <row r="314" spans="1:10" ht="20.100000000000001" customHeight="1" x14ac:dyDescent="0.15">
      <c r="A314" s="35" t="str">
        <f t="shared" si="14"/>
        <v>28．運営規程</v>
      </c>
      <c r="B314" s="72"/>
      <c r="C314" s="114" t="s">
        <v>304</v>
      </c>
      <c r="D314" s="387" t="s">
        <v>862</v>
      </c>
      <c r="E314" s="387"/>
      <c r="F314" s="388"/>
      <c r="G314" s="175"/>
      <c r="H314" s="495"/>
      <c r="I314" s="498"/>
    </row>
    <row r="315" spans="1:10" ht="20.100000000000001" customHeight="1" x14ac:dyDescent="0.15">
      <c r="A315" s="35" t="str">
        <f t="shared" si="14"/>
        <v>28．運営規程</v>
      </c>
      <c r="B315" s="72"/>
      <c r="C315" s="114" t="s">
        <v>565</v>
      </c>
      <c r="D315" s="387" t="s">
        <v>864</v>
      </c>
      <c r="E315" s="387"/>
      <c r="F315" s="388"/>
      <c r="G315" s="175"/>
      <c r="H315" s="495"/>
      <c r="I315" s="498"/>
    </row>
    <row r="316" spans="1:10" s="8" customFormat="1" ht="39.950000000000003" customHeight="1" x14ac:dyDescent="0.15">
      <c r="A316" s="35" t="str">
        <f t="shared" si="14"/>
        <v>28．運営規程</v>
      </c>
      <c r="B316" s="70"/>
      <c r="C316" s="113" t="s">
        <v>216</v>
      </c>
      <c r="D316" s="416" t="s">
        <v>306</v>
      </c>
      <c r="E316" s="416"/>
      <c r="F316" s="417"/>
      <c r="G316" s="199"/>
      <c r="H316" s="496"/>
      <c r="I316" s="499"/>
      <c r="J316" s="249"/>
    </row>
    <row r="317" spans="1:10" ht="30" customHeight="1" x14ac:dyDescent="0.15">
      <c r="A317" s="34" t="s">
        <v>869</v>
      </c>
      <c r="B317" s="60" t="s">
        <v>214</v>
      </c>
      <c r="C317" s="401" t="s">
        <v>856</v>
      </c>
      <c r="D317" s="392"/>
      <c r="E317" s="392"/>
      <c r="F317" s="393"/>
      <c r="G317" s="174"/>
      <c r="H317" s="494" t="s">
        <v>1221</v>
      </c>
      <c r="I317" s="497" t="s">
        <v>169</v>
      </c>
    </row>
    <row r="318" spans="1:10" ht="45" customHeight="1" x14ac:dyDescent="0.15">
      <c r="A318" s="35" t="str">
        <f t="shared" ref="A318:A335" si="15">A317</f>
        <v>29．勤務体制の確保等</v>
      </c>
      <c r="B318" s="68"/>
      <c r="C318" s="115" t="s">
        <v>216</v>
      </c>
      <c r="D318" s="389" t="s">
        <v>872</v>
      </c>
      <c r="E318" s="389"/>
      <c r="F318" s="390"/>
      <c r="G318" s="173"/>
      <c r="H318" s="496"/>
      <c r="I318" s="498"/>
    </row>
    <row r="319" spans="1:10" ht="45" customHeight="1" x14ac:dyDescent="0.15">
      <c r="A319" s="35" t="str">
        <f t="shared" si="15"/>
        <v>29．勤務体制の確保等</v>
      </c>
      <c r="B319" s="61" t="s">
        <v>270</v>
      </c>
      <c r="C319" s="401" t="s">
        <v>1140</v>
      </c>
      <c r="D319" s="392"/>
      <c r="E319" s="392"/>
      <c r="F319" s="393"/>
      <c r="G319" s="185"/>
      <c r="H319" s="226" t="s">
        <v>1142</v>
      </c>
      <c r="I319" s="498"/>
    </row>
    <row r="320" spans="1:10" ht="30" customHeight="1" x14ac:dyDescent="0.15">
      <c r="A320" s="35" t="str">
        <f t="shared" si="15"/>
        <v>29．勤務体制の確保等</v>
      </c>
      <c r="B320" s="72"/>
      <c r="C320" s="274" t="s">
        <v>277</v>
      </c>
      <c r="D320" s="550" t="s">
        <v>1145</v>
      </c>
      <c r="E320" s="550"/>
      <c r="F320" s="551"/>
      <c r="G320" s="301"/>
      <c r="H320" s="567" t="s">
        <v>946</v>
      </c>
      <c r="I320" s="498"/>
    </row>
    <row r="321" spans="1:10" ht="30" customHeight="1" x14ac:dyDescent="0.15">
      <c r="A321" s="35" t="str">
        <f t="shared" si="15"/>
        <v>29．勤務体制の確保等</v>
      </c>
      <c r="B321" s="72"/>
      <c r="C321" s="275"/>
      <c r="D321" s="552" t="s">
        <v>1146</v>
      </c>
      <c r="E321" s="553"/>
      <c r="F321" s="554"/>
      <c r="G321" s="300"/>
      <c r="H321" s="495"/>
      <c r="I321" s="498"/>
    </row>
    <row r="322" spans="1:10" ht="60" customHeight="1" x14ac:dyDescent="0.15">
      <c r="A322" s="35" t="str">
        <f t="shared" si="15"/>
        <v>29．勤務体制の確保等</v>
      </c>
      <c r="B322" s="72"/>
      <c r="C322" s="275"/>
      <c r="D322" s="403" t="s">
        <v>1147</v>
      </c>
      <c r="E322" s="387"/>
      <c r="F322" s="388"/>
      <c r="G322" s="171"/>
      <c r="H322" s="495"/>
      <c r="I322" s="498"/>
    </row>
    <row r="323" spans="1:10" ht="30" customHeight="1" x14ac:dyDescent="0.15">
      <c r="A323" s="35" t="str">
        <f t="shared" si="15"/>
        <v>29．勤務体制の確保等</v>
      </c>
      <c r="B323" s="72"/>
      <c r="C323" s="276"/>
      <c r="D323" s="290" t="s">
        <v>177</v>
      </c>
      <c r="E323" s="555" t="s">
        <v>1148</v>
      </c>
      <c r="F323" s="556"/>
      <c r="G323" s="302"/>
      <c r="H323" s="568"/>
      <c r="I323" s="498"/>
    </row>
    <row r="324" spans="1:10" ht="45" customHeight="1" x14ac:dyDescent="0.15">
      <c r="A324" s="35" t="str">
        <f t="shared" si="15"/>
        <v>29．勤務体制の確保等</v>
      </c>
      <c r="B324" s="72"/>
      <c r="C324" s="277" t="s">
        <v>664</v>
      </c>
      <c r="D324" s="557" t="s">
        <v>1141</v>
      </c>
      <c r="E324" s="557"/>
      <c r="F324" s="558"/>
      <c r="G324" s="303"/>
      <c r="H324" s="567" t="s">
        <v>1149</v>
      </c>
      <c r="I324" s="498"/>
    </row>
    <row r="325" spans="1:10" ht="30" customHeight="1" x14ac:dyDescent="0.15">
      <c r="A325" s="35" t="str">
        <f t="shared" si="15"/>
        <v>29．勤務体制の確保等</v>
      </c>
      <c r="B325" s="72"/>
      <c r="C325" s="275"/>
      <c r="D325" s="552" t="s">
        <v>1146</v>
      </c>
      <c r="E325" s="553"/>
      <c r="F325" s="554"/>
      <c r="G325" s="300"/>
      <c r="H325" s="495"/>
      <c r="I325" s="498"/>
    </row>
    <row r="326" spans="1:10" ht="69.95" customHeight="1" x14ac:dyDescent="0.15">
      <c r="A326" s="35" t="str">
        <f t="shared" si="15"/>
        <v>29．勤務体制の確保等</v>
      </c>
      <c r="B326" s="72"/>
      <c r="C326" s="275"/>
      <c r="D326" s="403" t="s">
        <v>1144</v>
      </c>
      <c r="E326" s="387"/>
      <c r="F326" s="388"/>
      <c r="G326" s="171"/>
      <c r="H326" s="495"/>
      <c r="I326" s="498"/>
    </row>
    <row r="327" spans="1:10" ht="30" customHeight="1" x14ac:dyDescent="0.15">
      <c r="A327" s="35" t="str">
        <f t="shared" si="15"/>
        <v>29．勤務体制の確保等</v>
      </c>
      <c r="B327" s="72"/>
      <c r="C327" s="276"/>
      <c r="D327" s="290" t="s">
        <v>177</v>
      </c>
      <c r="E327" s="555" t="s">
        <v>42</v>
      </c>
      <c r="F327" s="556"/>
      <c r="G327" s="302"/>
      <c r="H327" s="568"/>
      <c r="I327" s="498"/>
    </row>
    <row r="328" spans="1:10" ht="20.100000000000001" customHeight="1" x14ac:dyDescent="0.15">
      <c r="A328" s="36" t="str">
        <f t="shared" si="15"/>
        <v>29．勤務体制の確保等</v>
      </c>
      <c r="B328" s="72"/>
      <c r="C328" s="277" t="s">
        <v>188</v>
      </c>
      <c r="D328" s="550" t="s">
        <v>229</v>
      </c>
      <c r="E328" s="550"/>
      <c r="F328" s="551"/>
      <c r="G328" s="301"/>
      <c r="H328" s="567" t="s">
        <v>372</v>
      </c>
      <c r="I328" s="498"/>
    </row>
    <row r="329" spans="1:10" ht="80.099999999999994" customHeight="1" x14ac:dyDescent="0.15">
      <c r="A329" s="35" t="str">
        <f t="shared" si="15"/>
        <v>29．勤務体制の確保等</v>
      </c>
      <c r="B329" s="72"/>
      <c r="C329" s="278"/>
      <c r="D329" s="113" t="s">
        <v>362</v>
      </c>
      <c r="E329" s="389" t="s">
        <v>363</v>
      </c>
      <c r="F329" s="390"/>
      <c r="G329" s="173"/>
      <c r="H329" s="496"/>
      <c r="I329" s="498"/>
    </row>
    <row r="330" spans="1:10" ht="20.100000000000001" customHeight="1" x14ac:dyDescent="0.15">
      <c r="A330" s="35" t="str">
        <f t="shared" si="15"/>
        <v>29．勤務体制の確保等</v>
      </c>
      <c r="B330" s="60" t="s">
        <v>514</v>
      </c>
      <c r="C330" s="401" t="s">
        <v>879</v>
      </c>
      <c r="D330" s="392"/>
      <c r="E330" s="392"/>
      <c r="F330" s="393"/>
      <c r="G330" s="174"/>
      <c r="H330" s="494" t="s">
        <v>1220</v>
      </c>
      <c r="I330" s="498"/>
    </row>
    <row r="331" spans="1:10" ht="30" customHeight="1" x14ac:dyDescent="0.15">
      <c r="A331" s="35" t="str">
        <f t="shared" si="15"/>
        <v>29．勤務体制の確保等</v>
      </c>
      <c r="B331" s="68"/>
      <c r="C331" s="115" t="s">
        <v>177</v>
      </c>
      <c r="D331" s="389" t="s">
        <v>873</v>
      </c>
      <c r="E331" s="389"/>
      <c r="F331" s="390"/>
      <c r="G331" s="173"/>
      <c r="H331" s="496"/>
      <c r="I331" s="498"/>
    </row>
    <row r="332" spans="1:10" ht="30" customHeight="1" x14ac:dyDescent="0.15">
      <c r="A332" s="35" t="str">
        <f t="shared" si="15"/>
        <v>29．勤務体制の確保等</v>
      </c>
      <c r="B332" s="60" t="s">
        <v>451</v>
      </c>
      <c r="C332" s="397" t="s">
        <v>874</v>
      </c>
      <c r="D332" s="382"/>
      <c r="E332" s="382"/>
      <c r="F332" s="383"/>
      <c r="G332" s="176"/>
      <c r="H332" s="494" t="s">
        <v>1222</v>
      </c>
      <c r="I332" s="498"/>
    </row>
    <row r="333" spans="1:10" ht="60" customHeight="1" x14ac:dyDescent="0.15">
      <c r="A333" s="35" t="str">
        <f t="shared" si="15"/>
        <v>29．勤務体制の確保等</v>
      </c>
      <c r="B333" s="68"/>
      <c r="C333" s="375" t="s">
        <v>876</v>
      </c>
      <c r="D333" s="376"/>
      <c r="E333" s="376"/>
      <c r="F333" s="398"/>
      <c r="G333" s="179"/>
      <c r="H333" s="496"/>
      <c r="I333" s="498"/>
    </row>
    <row r="334" spans="1:10" ht="30" customHeight="1" x14ac:dyDescent="0.15">
      <c r="A334" s="35" t="str">
        <f t="shared" si="15"/>
        <v>29．勤務体制の確保等</v>
      </c>
      <c r="B334" s="60" t="s">
        <v>317</v>
      </c>
      <c r="C334" s="401" t="s">
        <v>1161</v>
      </c>
      <c r="D334" s="392"/>
      <c r="E334" s="392"/>
      <c r="F334" s="393"/>
      <c r="G334" s="174"/>
      <c r="H334" s="223" t="s">
        <v>1162</v>
      </c>
      <c r="I334" s="498"/>
    </row>
    <row r="335" spans="1:10" ht="60" customHeight="1" x14ac:dyDescent="0.15">
      <c r="A335" s="35" t="str">
        <f t="shared" si="15"/>
        <v>29．勤務体制の確保等</v>
      </c>
      <c r="B335" s="71" t="s">
        <v>627</v>
      </c>
      <c r="C335" s="399" t="s">
        <v>50</v>
      </c>
      <c r="D335" s="395"/>
      <c r="E335" s="395"/>
      <c r="F335" s="396"/>
      <c r="G335" s="187"/>
      <c r="H335" s="228" t="s">
        <v>636</v>
      </c>
      <c r="I335" s="499"/>
    </row>
    <row r="336" spans="1:10" s="8" customFormat="1" ht="50.1" customHeight="1" x14ac:dyDescent="0.15">
      <c r="A336" s="34" t="s">
        <v>883</v>
      </c>
      <c r="B336" s="76" t="s">
        <v>112</v>
      </c>
      <c r="C336" s="418" t="s">
        <v>311</v>
      </c>
      <c r="D336" s="419"/>
      <c r="E336" s="419"/>
      <c r="F336" s="420"/>
      <c r="G336" s="200"/>
      <c r="H336" s="510" t="s">
        <v>1223</v>
      </c>
      <c r="I336" s="519" t="s">
        <v>80</v>
      </c>
      <c r="J336" s="249"/>
    </row>
    <row r="337" spans="1:10" s="8" customFormat="1" ht="15" customHeight="1" x14ac:dyDescent="0.15">
      <c r="A337" s="35" t="str">
        <f t="shared" ref="A337:A345" si="16">A336</f>
        <v>30．業務継続計画の策定等</v>
      </c>
      <c r="B337" s="77"/>
      <c r="C337" s="117" t="s">
        <v>217</v>
      </c>
      <c r="D337" s="421" t="s">
        <v>315</v>
      </c>
      <c r="E337" s="421"/>
      <c r="F337" s="422"/>
      <c r="G337" s="175"/>
      <c r="H337" s="508"/>
      <c r="I337" s="520"/>
      <c r="J337" s="249"/>
    </row>
    <row r="338" spans="1:10" s="8" customFormat="1" ht="15" customHeight="1" x14ac:dyDescent="0.15">
      <c r="A338" s="35" t="str">
        <f t="shared" si="16"/>
        <v>30．業務継続計画の策定等</v>
      </c>
      <c r="B338" s="77"/>
      <c r="C338" s="141"/>
      <c r="D338" s="114" t="s">
        <v>165</v>
      </c>
      <c r="E338" s="421" t="s">
        <v>319</v>
      </c>
      <c r="F338" s="422"/>
      <c r="G338" s="175"/>
      <c r="H338" s="508"/>
      <c r="I338" s="520"/>
      <c r="J338" s="249"/>
    </row>
    <row r="339" spans="1:10" s="8" customFormat="1" ht="30" customHeight="1" x14ac:dyDescent="0.15">
      <c r="A339" s="35" t="str">
        <f t="shared" si="16"/>
        <v>30．業務継続計画の策定等</v>
      </c>
      <c r="B339" s="77"/>
      <c r="C339" s="141"/>
      <c r="D339" s="423" t="s">
        <v>149</v>
      </c>
      <c r="E339" s="423"/>
      <c r="F339" s="153" t="s">
        <v>321</v>
      </c>
      <c r="G339" s="175"/>
      <c r="H339" s="508"/>
      <c r="I339" s="520"/>
      <c r="J339" s="249"/>
    </row>
    <row r="340" spans="1:10" s="8" customFormat="1" ht="15" customHeight="1" x14ac:dyDescent="0.15">
      <c r="A340" s="35" t="str">
        <f t="shared" si="16"/>
        <v>30．業務継続計画の策定等</v>
      </c>
      <c r="B340" s="77"/>
      <c r="C340" s="141"/>
      <c r="D340" s="423" t="s">
        <v>322</v>
      </c>
      <c r="E340" s="423"/>
      <c r="F340" s="153" t="s">
        <v>18</v>
      </c>
      <c r="G340" s="175"/>
      <c r="H340" s="508"/>
      <c r="I340" s="520"/>
      <c r="J340" s="249"/>
    </row>
    <row r="341" spans="1:10" s="8" customFormat="1" ht="30" customHeight="1" x14ac:dyDescent="0.15">
      <c r="A341" s="35" t="str">
        <f t="shared" si="16"/>
        <v>30．業務継続計画の策定等</v>
      </c>
      <c r="B341" s="77"/>
      <c r="C341" s="141"/>
      <c r="D341" s="423" t="s">
        <v>324</v>
      </c>
      <c r="E341" s="423"/>
      <c r="F341" s="153" t="s">
        <v>2</v>
      </c>
      <c r="G341" s="175"/>
      <c r="H341" s="508"/>
      <c r="I341" s="520"/>
      <c r="J341" s="249"/>
    </row>
    <row r="342" spans="1:10" s="8" customFormat="1" ht="15" customHeight="1" x14ac:dyDescent="0.15">
      <c r="A342" s="35" t="str">
        <f t="shared" si="16"/>
        <v>30．業務継続計画の策定等</v>
      </c>
      <c r="B342" s="77"/>
      <c r="C342" s="141"/>
      <c r="D342" s="114" t="s">
        <v>183</v>
      </c>
      <c r="E342" s="421" t="s">
        <v>325</v>
      </c>
      <c r="F342" s="422"/>
      <c r="G342" s="175"/>
      <c r="H342" s="508"/>
      <c r="I342" s="520"/>
      <c r="J342" s="249"/>
    </row>
    <row r="343" spans="1:10" s="8" customFormat="1" ht="39.950000000000003" customHeight="1" x14ac:dyDescent="0.15">
      <c r="A343" s="35" t="str">
        <f t="shared" si="16"/>
        <v>30．業務継続計画の策定等</v>
      </c>
      <c r="B343" s="77"/>
      <c r="C343" s="141"/>
      <c r="D343" s="423" t="s">
        <v>466</v>
      </c>
      <c r="E343" s="423"/>
      <c r="F343" s="153" t="s">
        <v>326</v>
      </c>
      <c r="G343" s="175"/>
      <c r="H343" s="508"/>
      <c r="I343" s="520"/>
      <c r="J343" s="249"/>
    </row>
    <row r="344" spans="1:10" s="8" customFormat="1" ht="15" customHeight="1" x14ac:dyDescent="0.15">
      <c r="A344" s="35" t="str">
        <f t="shared" si="16"/>
        <v>30．業務継続計画の策定等</v>
      </c>
      <c r="B344" s="77"/>
      <c r="C344" s="141"/>
      <c r="D344" s="423" t="s">
        <v>322</v>
      </c>
      <c r="E344" s="423"/>
      <c r="F344" s="153" t="s">
        <v>333</v>
      </c>
      <c r="G344" s="175"/>
      <c r="H344" s="508"/>
      <c r="I344" s="520"/>
      <c r="J344" s="249"/>
    </row>
    <row r="345" spans="1:10" s="8" customFormat="1" ht="15" customHeight="1" x14ac:dyDescent="0.15">
      <c r="A345" s="569" t="str">
        <f t="shared" si="16"/>
        <v>30．業務継続計画の策定等</v>
      </c>
      <c r="B345" s="77"/>
      <c r="C345" s="141"/>
      <c r="D345" s="423" t="s">
        <v>338</v>
      </c>
      <c r="E345" s="423"/>
      <c r="F345" s="153" t="s">
        <v>135</v>
      </c>
      <c r="G345" s="175"/>
      <c r="H345" s="508"/>
      <c r="I345" s="520"/>
      <c r="J345" s="249"/>
    </row>
    <row r="346" spans="1:10" s="28" customFormat="1" ht="60" customHeight="1" x14ac:dyDescent="0.15">
      <c r="A346" s="569"/>
      <c r="B346" s="77"/>
      <c r="C346" s="117" t="s">
        <v>223</v>
      </c>
      <c r="D346" s="387" t="s">
        <v>1033</v>
      </c>
      <c r="E346" s="387"/>
      <c r="F346" s="388"/>
      <c r="G346" s="175"/>
      <c r="H346" s="509"/>
      <c r="I346" s="520"/>
      <c r="J346" s="249"/>
    </row>
    <row r="347" spans="1:10" s="8" customFormat="1" ht="30" customHeight="1" x14ac:dyDescent="0.15">
      <c r="A347" s="569"/>
      <c r="B347" s="78" t="s">
        <v>218</v>
      </c>
      <c r="C347" s="424" t="s">
        <v>339</v>
      </c>
      <c r="D347" s="421"/>
      <c r="E347" s="421"/>
      <c r="F347" s="422"/>
      <c r="G347" s="201"/>
      <c r="H347" s="507" t="s">
        <v>265</v>
      </c>
      <c r="I347" s="520"/>
      <c r="J347" s="249"/>
    </row>
    <row r="348" spans="1:10" s="8" customFormat="1" ht="69.95" customHeight="1" x14ac:dyDescent="0.15">
      <c r="A348" s="35">
        <f>A347</f>
        <v>0</v>
      </c>
      <c r="B348" s="77"/>
      <c r="C348" s="117" t="s">
        <v>128</v>
      </c>
      <c r="D348" s="421" t="s">
        <v>991</v>
      </c>
      <c r="E348" s="421"/>
      <c r="F348" s="422"/>
      <c r="G348" s="175"/>
      <c r="H348" s="508"/>
      <c r="I348" s="520"/>
      <c r="J348" s="249"/>
    </row>
    <row r="349" spans="1:10" s="8" customFormat="1" ht="50.1" customHeight="1" x14ac:dyDescent="0.15">
      <c r="A349" s="35">
        <f>A348</f>
        <v>0</v>
      </c>
      <c r="B349" s="77"/>
      <c r="C349" s="117" t="s">
        <v>223</v>
      </c>
      <c r="D349" s="421" t="s">
        <v>992</v>
      </c>
      <c r="E349" s="421"/>
      <c r="F349" s="422"/>
      <c r="G349" s="175"/>
      <c r="H349" s="508"/>
      <c r="I349" s="520"/>
      <c r="J349" s="249"/>
    </row>
    <row r="350" spans="1:10" s="8" customFormat="1" ht="30" customHeight="1" x14ac:dyDescent="0.15">
      <c r="A350" s="35">
        <f>A348</f>
        <v>0</v>
      </c>
      <c r="B350" s="79"/>
      <c r="C350" s="111" t="s">
        <v>177</v>
      </c>
      <c r="D350" s="425" t="s">
        <v>340</v>
      </c>
      <c r="E350" s="425"/>
      <c r="F350" s="426"/>
      <c r="G350" s="172"/>
      <c r="H350" s="509"/>
      <c r="I350" s="520"/>
      <c r="J350" s="249"/>
    </row>
    <row r="351" spans="1:10" s="8" customFormat="1" ht="30" customHeight="1" x14ac:dyDescent="0.15">
      <c r="A351" s="35">
        <f>A349</f>
        <v>0</v>
      </c>
      <c r="B351" s="80" t="s">
        <v>309</v>
      </c>
      <c r="C351" s="427" t="s">
        <v>211</v>
      </c>
      <c r="D351" s="428"/>
      <c r="E351" s="428"/>
      <c r="F351" s="429"/>
      <c r="G351" s="202"/>
      <c r="H351" s="231" t="s">
        <v>1115</v>
      </c>
      <c r="I351" s="525"/>
      <c r="J351" s="249"/>
    </row>
    <row r="352" spans="1:10" ht="30" customHeight="1" x14ac:dyDescent="0.15">
      <c r="A352" s="34" t="s">
        <v>888</v>
      </c>
      <c r="B352" s="71" t="s">
        <v>214</v>
      </c>
      <c r="C352" s="399" t="s">
        <v>1187</v>
      </c>
      <c r="D352" s="395"/>
      <c r="E352" s="395"/>
      <c r="F352" s="396"/>
      <c r="G352" s="187"/>
      <c r="H352" s="225" t="s">
        <v>1203</v>
      </c>
      <c r="I352" s="497" t="s">
        <v>189</v>
      </c>
    </row>
    <row r="353" spans="1:13" ht="30" customHeight="1" x14ac:dyDescent="0.15">
      <c r="A353" s="35" t="str">
        <f>A352</f>
        <v>31．定員の遵守</v>
      </c>
      <c r="B353" s="61" t="s">
        <v>218</v>
      </c>
      <c r="C353" s="403" t="s">
        <v>1204</v>
      </c>
      <c r="D353" s="387"/>
      <c r="E353" s="387"/>
      <c r="F353" s="388"/>
      <c r="G353" s="171"/>
      <c r="H353" s="494" t="s">
        <v>316</v>
      </c>
      <c r="I353" s="498"/>
    </row>
    <row r="354" spans="1:13" ht="20.100000000000001" customHeight="1" x14ac:dyDescent="0.15">
      <c r="A354" s="37" t="str">
        <f>A353</f>
        <v>31．定員の遵守</v>
      </c>
      <c r="B354" s="68"/>
      <c r="C354" s="113" t="s">
        <v>217</v>
      </c>
      <c r="D354" s="389" t="s">
        <v>341</v>
      </c>
      <c r="E354" s="389"/>
      <c r="F354" s="390"/>
      <c r="G354" s="175"/>
      <c r="H354" s="496"/>
      <c r="I354" s="499"/>
    </row>
    <row r="355" spans="1:13" s="8" customFormat="1" ht="45" customHeight="1" x14ac:dyDescent="0.15">
      <c r="A355" s="34" t="s">
        <v>889</v>
      </c>
      <c r="B355" s="60" t="s">
        <v>47</v>
      </c>
      <c r="C355" s="430" t="s">
        <v>427</v>
      </c>
      <c r="D355" s="431"/>
      <c r="E355" s="431"/>
      <c r="F355" s="432"/>
      <c r="G355" s="200"/>
      <c r="H355" s="510" t="s">
        <v>974</v>
      </c>
      <c r="I355" s="519" t="s">
        <v>32</v>
      </c>
      <c r="J355" s="249"/>
      <c r="K355" s="13"/>
      <c r="L355" s="13"/>
      <c r="M355" s="13"/>
    </row>
    <row r="356" spans="1:13" s="8" customFormat="1" ht="15" customHeight="1" x14ac:dyDescent="0.15">
      <c r="A356" s="35" t="str">
        <f t="shared" ref="A356:A363" si="17">A355</f>
        <v>32.非常災害対策</v>
      </c>
      <c r="B356" s="81"/>
      <c r="C356" s="433" t="s">
        <v>342</v>
      </c>
      <c r="D356" s="434"/>
      <c r="E356" s="434"/>
      <c r="F356" s="435"/>
      <c r="G356" s="203"/>
      <c r="H356" s="508"/>
      <c r="I356" s="520"/>
      <c r="J356" s="249"/>
      <c r="K356" s="13"/>
      <c r="L356" s="13"/>
      <c r="M356" s="13"/>
    </row>
    <row r="357" spans="1:13" s="8" customFormat="1" ht="15" customHeight="1" x14ac:dyDescent="0.15">
      <c r="A357" s="35" t="str">
        <f t="shared" si="17"/>
        <v>32.非常災害対策</v>
      </c>
      <c r="B357" s="81"/>
      <c r="C357" s="436" t="s">
        <v>346</v>
      </c>
      <c r="D357" s="437"/>
      <c r="E357" s="437"/>
      <c r="F357" s="438"/>
      <c r="G357" s="203"/>
      <c r="H357" s="508"/>
      <c r="I357" s="520"/>
      <c r="J357" s="249"/>
      <c r="K357" s="13"/>
      <c r="L357" s="13"/>
      <c r="M357" s="13"/>
    </row>
    <row r="358" spans="1:13" s="8" customFormat="1" ht="15" customHeight="1" x14ac:dyDescent="0.15">
      <c r="A358" s="35" t="str">
        <f t="shared" si="17"/>
        <v>32.非常災害対策</v>
      </c>
      <c r="B358" s="81"/>
      <c r="C358" s="433" t="s">
        <v>347</v>
      </c>
      <c r="D358" s="434"/>
      <c r="E358" s="434"/>
      <c r="F358" s="435"/>
      <c r="G358" s="203"/>
      <c r="H358" s="508"/>
      <c r="I358" s="520"/>
      <c r="J358" s="249"/>
      <c r="K358" s="13"/>
      <c r="L358" s="13"/>
      <c r="M358" s="13"/>
    </row>
    <row r="359" spans="1:13" s="8" customFormat="1" ht="60" customHeight="1" x14ac:dyDescent="0.15">
      <c r="A359" s="35" t="str">
        <f t="shared" si="17"/>
        <v>32.非常災害対策</v>
      </c>
      <c r="B359" s="81"/>
      <c r="C359" s="436" t="s">
        <v>349</v>
      </c>
      <c r="D359" s="437"/>
      <c r="E359" s="437"/>
      <c r="F359" s="438"/>
      <c r="G359" s="203"/>
      <c r="H359" s="508"/>
      <c r="I359" s="520"/>
      <c r="J359" s="249"/>
      <c r="K359" s="13"/>
      <c r="L359" s="13"/>
      <c r="M359" s="13"/>
    </row>
    <row r="360" spans="1:13" s="8" customFormat="1" ht="75" customHeight="1" x14ac:dyDescent="0.15">
      <c r="A360" s="35" t="str">
        <f t="shared" si="17"/>
        <v>32.非常災害対策</v>
      </c>
      <c r="B360" s="263"/>
      <c r="C360" s="559" t="s">
        <v>352</v>
      </c>
      <c r="D360" s="560"/>
      <c r="E360" s="560"/>
      <c r="F360" s="561"/>
      <c r="G360" s="208"/>
      <c r="H360" s="509"/>
      <c r="I360" s="520"/>
      <c r="J360" s="249"/>
      <c r="K360" s="13"/>
      <c r="L360" s="13"/>
      <c r="M360" s="13"/>
    </row>
    <row r="361" spans="1:13" s="8" customFormat="1" ht="30" customHeight="1" x14ac:dyDescent="0.15">
      <c r="A361" s="35" t="str">
        <f t="shared" si="17"/>
        <v>32.非常災害対策</v>
      </c>
      <c r="B361" s="61" t="s">
        <v>218</v>
      </c>
      <c r="C361" s="562" t="s">
        <v>52</v>
      </c>
      <c r="D361" s="563"/>
      <c r="E361" s="563"/>
      <c r="F361" s="564"/>
      <c r="G361" s="204"/>
      <c r="H361" s="515" t="s">
        <v>599</v>
      </c>
      <c r="I361" s="520"/>
      <c r="J361" s="249"/>
      <c r="K361" s="309"/>
      <c r="L361" s="309"/>
      <c r="M361" s="309"/>
    </row>
    <row r="362" spans="1:13" s="8" customFormat="1" ht="15" customHeight="1" x14ac:dyDescent="0.15">
      <c r="A362" s="35" t="str">
        <f t="shared" si="17"/>
        <v>32.非常災害対策</v>
      </c>
      <c r="B362" s="81"/>
      <c r="C362" s="442" t="s">
        <v>355</v>
      </c>
      <c r="D362" s="443"/>
      <c r="E362" s="443"/>
      <c r="F362" s="444"/>
      <c r="G362" s="203"/>
      <c r="H362" s="512"/>
      <c r="I362" s="520"/>
      <c r="J362" s="249"/>
      <c r="K362" s="309"/>
      <c r="L362" s="309"/>
      <c r="M362" s="309"/>
    </row>
    <row r="363" spans="1:13" s="8" customFormat="1" ht="39.950000000000003" customHeight="1" x14ac:dyDescent="0.15">
      <c r="A363" s="35" t="str">
        <f t="shared" si="17"/>
        <v>32.非常災害対策</v>
      </c>
      <c r="B363" s="83"/>
      <c r="C363" s="445" t="s">
        <v>358</v>
      </c>
      <c r="D363" s="446"/>
      <c r="E363" s="446"/>
      <c r="F363" s="447"/>
      <c r="G363" s="199"/>
      <c r="H363" s="513"/>
      <c r="I363" s="525"/>
      <c r="J363" s="249"/>
      <c r="K363" s="4"/>
    </row>
    <row r="364" spans="1:13" s="8" customFormat="1" ht="30" customHeight="1" x14ac:dyDescent="0.15">
      <c r="A364" s="34" t="s">
        <v>511</v>
      </c>
      <c r="B364" s="60" t="s">
        <v>214</v>
      </c>
      <c r="C364" s="397" t="s">
        <v>1224</v>
      </c>
      <c r="D364" s="382"/>
      <c r="E364" s="382"/>
      <c r="F364" s="383"/>
      <c r="G364" s="205"/>
      <c r="H364" s="510" t="s">
        <v>1163</v>
      </c>
      <c r="I364" s="519" t="s">
        <v>903</v>
      </c>
      <c r="J364" s="249"/>
    </row>
    <row r="365" spans="1:13" s="8" customFormat="1" ht="30" customHeight="1" x14ac:dyDescent="0.15">
      <c r="A365" s="35" t="str">
        <f>A364</f>
        <v>33．衛生管理等</v>
      </c>
      <c r="B365" s="61"/>
      <c r="C365" s="142" t="s">
        <v>277</v>
      </c>
      <c r="D365" s="410" t="s">
        <v>892</v>
      </c>
      <c r="E365" s="410"/>
      <c r="F365" s="411"/>
      <c r="G365" s="206"/>
      <c r="H365" s="508"/>
      <c r="I365" s="520"/>
      <c r="J365" s="249"/>
    </row>
    <row r="366" spans="1:13" s="8" customFormat="1" ht="20.100000000000001" customHeight="1" x14ac:dyDescent="0.15">
      <c r="A366" s="35" t="str">
        <f>A365</f>
        <v>33．衛生管理等</v>
      </c>
      <c r="B366" s="61"/>
      <c r="C366" s="143"/>
      <c r="D366" s="448" t="s">
        <v>303</v>
      </c>
      <c r="E366" s="448"/>
      <c r="F366" s="449"/>
      <c r="G366" s="207"/>
      <c r="H366" s="508"/>
      <c r="I366" s="520"/>
      <c r="J366" s="249"/>
    </row>
    <row r="367" spans="1:13" s="8" customFormat="1" ht="45" customHeight="1" x14ac:dyDescent="0.15">
      <c r="A367" s="35" t="str">
        <f>A366</f>
        <v>33．衛生管理等</v>
      </c>
      <c r="B367" s="61"/>
      <c r="C367" s="119" t="s">
        <v>664</v>
      </c>
      <c r="D367" s="450" t="s">
        <v>884</v>
      </c>
      <c r="E367" s="450"/>
      <c r="F367" s="451"/>
      <c r="G367" s="208"/>
      <c r="H367" s="508"/>
      <c r="I367" s="520"/>
      <c r="J367" s="249"/>
    </row>
    <row r="368" spans="1:13" s="8" customFormat="1" ht="60" customHeight="1" x14ac:dyDescent="0.15">
      <c r="A368" s="35" t="str">
        <f>A367</f>
        <v>33．衛生管理等</v>
      </c>
      <c r="B368" s="61"/>
      <c r="C368" s="119" t="s">
        <v>459</v>
      </c>
      <c r="D368" s="374" t="s">
        <v>893</v>
      </c>
      <c r="E368" s="374"/>
      <c r="F368" s="406"/>
      <c r="G368" s="208"/>
      <c r="H368" s="508"/>
      <c r="I368" s="520"/>
      <c r="J368" s="249"/>
    </row>
    <row r="369" spans="1:10" s="8" customFormat="1" ht="20.100000000000001" customHeight="1" x14ac:dyDescent="0.15">
      <c r="A369" s="35" t="str">
        <f>A368</f>
        <v>33．衛生管理等</v>
      </c>
      <c r="B369" s="84"/>
      <c r="C369" s="119" t="s">
        <v>193</v>
      </c>
      <c r="D369" s="450" t="s">
        <v>894</v>
      </c>
      <c r="E369" s="450"/>
      <c r="F369" s="451"/>
      <c r="G369" s="208"/>
      <c r="H369" s="508"/>
      <c r="I369" s="520"/>
      <c r="J369" s="249"/>
    </row>
    <row r="370" spans="1:10" s="28" customFormat="1" ht="20.100000000000001" customHeight="1" x14ac:dyDescent="0.15">
      <c r="A370" s="35"/>
      <c r="B370" s="61" t="s">
        <v>27</v>
      </c>
      <c r="C370" s="452" t="s">
        <v>1213</v>
      </c>
      <c r="D370" s="450"/>
      <c r="E370" s="450"/>
      <c r="F370" s="451"/>
      <c r="G370" s="209"/>
      <c r="H370" s="509"/>
      <c r="I370" s="520"/>
      <c r="J370" s="249"/>
    </row>
    <row r="371" spans="1:10" s="8" customFormat="1" ht="30" customHeight="1" x14ac:dyDescent="0.15">
      <c r="A371" s="35" t="str">
        <f>A369</f>
        <v>33．衛生管理等</v>
      </c>
      <c r="B371" s="85" t="s">
        <v>309</v>
      </c>
      <c r="C371" s="453" t="s">
        <v>1206</v>
      </c>
      <c r="D371" s="425"/>
      <c r="E371" s="425"/>
      <c r="F371" s="426"/>
      <c r="G371" s="210"/>
      <c r="H371" s="235"/>
      <c r="I371" s="520"/>
      <c r="J371" s="249"/>
    </row>
    <row r="372" spans="1:10" s="8" customFormat="1" ht="65.099999999999994" customHeight="1" x14ac:dyDescent="0.15">
      <c r="A372" s="35" t="str">
        <f t="shared" ref="A372:A380" si="18">A371</f>
        <v>33．衛生管理等</v>
      </c>
      <c r="B372" s="67"/>
      <c r="C372" s="142" t="s">
        <v>360</v>
      </c>
      <c r="D372" s="454" t="s">
        <v>993</v>
      </c>
      <c r="E372" s="455"/>
      <c r="F372" s="456"/>
      <c r="G372" s="206"/>
      <c r="H372" s="512" t="s">
        <v>617</v>
      </c>
      <c r="I372" s="520"/>
      <c r="J372" s="249"/>
    </row>
    <row r="373" spans="1:10" s="8" customFormat="1" ht="45" customHeight="1" x14ac:dyDescent="0.15">
      <c r="A373" s="35" t="str">
        <f t="shared" si="18"/>
        <v>33．衛生管理等</v>
      </c>
      <c r="B373" s="67"/>
      <c r="C373" s="143"/>
      <c r="D373" s="457" t="s">
        <v>897</v>
      </c>
      <c r="E373" s="458"/>
      <c r="F373" s="459"/>
      <c r="G373" s="207"/>
      <c r="H373" s="514"/>
      <c r="I373" s="520"/>
      <c r="J373" s="249"/>
    </row>
    <row r="374" spans="1:10" s="8" customFormat="1" ht="30" customHeight="1" x14ac:dyDescent="0.15">
      <c r="A374" s="35" t="str">
        <f t="shared" si="18"/>
        <v>33．衛生管理等</v>
      </c>
      <c r="B374" s="86"/>
      <c r="C374" s="129" t="s">
        <v>486</v>
      </c>
      <c r="D374" s="460" t="s">
        <v>467</v>
      </c>
      <c r="E374" s="460"/>
      <c r="F374" s="461"/>
      <c r="G374" s="201"/>
      <c r="H374" s="515" t="s">
        <v>1164</v>
      </c>
      <c r="I374" s="520"/>
      <c r="J374" s="249"/>
    </row>
    <row r="375" spans="1:10" s="8" customFormat="1" ht="155.1" customHeight="1" x14ac:dyDescent="0.15">
      <c r="A375" s="35" t="str">
        <f t="shared" si="18"/>
        <v>33．衛生管理等</v>
      </c>
      <c r="B375" s="86"/>
      <c r="C375" s="144"/>
      <c r="D375" s="157" t="s">
        <v>404</v>
      </c>
      <c r="E375" s="425" t="s">
        <v>857</v>
      </c>
      <c r="F375" s="426"/>
      <c r="G375" s="210"/>
      <c r="H375" s="514"/>
      <c r="I375" s="520"/>
      <c r="J375" s="249"/>
    </row>
    <row r="376" spans="1:10" s="8" customFormat="1" ht="30" customHeight="1" x14ac:dyDescent="0.15">
      <c r="A376" s="36" t="str">
        <f t="shared" si="18"/>
        <v>33．衛生管理等</v>
      </c>
      <c r="B376" s="61"/>
      <c r="C376" s="129" t="s">
        <v>361</v>
      </c>
      <c r="D376" s="460" t="s">
        <v>25</v>
      </c>
      <c r="E376" s="460"/>
      <c r="F376" s="461"/>
      <c r="G376" s="201"/>
      <c r="H376" s="515" t="s">
        <v>537</v>
      </c>
      <c r="I376" s="520"/>
      <c r="J376" s="249"/>
    </row>
    <row r="377" spans="1:10" s="8" customFormat="1" ht="135" customHeight="1" x14ac:dyDescent="0.15">
      <c r="A377" s="35" t="str">
        <f t="shared" si="18"/>
        <v>33．衛生管理等</v>
      </c>
      <c r="B377" s="86"/>
      <c r="C377" s="145"/>
      <c r="D377" s="114" t="s">
        <v>26</v>
      </c>
      <c r="E377" s="421" t="s">
        <v>994</v>
      </c>
      <c r="F377" s="422"/>
      <c r="G377" s="203"/>
      <c r="H377" s="512"/>
      <c r="I377" s="520"/>
      <c r="J377" s="249"/>
    </row>
    <row r="378" spans="1:10" s="8" customFormat="1" ht="75" customHeight="1" x14ac:dyDescent="0.15">
      <c r="A378" s="35" t="str">
        <f t="shared" si="18"/>
        <v>33．衛生管理等</v>
      </c>
      <c r="B378" s="86"/>
      <c r="C378" s="144"/>
      <c r="D378" s="157" t="s">
        <v>362</v>
      </c>
      <c r="E378" s="425" t="s">
        <v>444</v>
      </c>
      <c r="F378" s="426"/>
      <c r="G378" s="210"/>
      <c r="H378" s="514"/>
      <c r="I378" s="520"/>
      <c r="J378" s="249"/>
    </row>
    <row r="379" spans="1:10" s="8" customFormat="1" ht="45" customHeight="1" x14ac:dyDescent="0.15">
      <c r="A379" s="35" t="str">
        <f t="shared" si="18"/>
        <v>33．衛生管理等</v>
      </c>
      <c r="B379" s="86"/>
      <c r="C379" s="142" t="s">
        <v>166</v>
      </c>
      <c r="D379" s="409" t="s">
        <v>623</v>
      </c>
      <c r="E379" s="410"/>
      <c r="F379" s="411"/>
      <c r="G379" s="206"/>
      <c r="H379" s="515" t="s">
        <v>1165</v>
      </c>
      <c r="I379" s="520"/>
      <c r="J379" s="249"/>
    </row>
    <row r="380" spans="1:10" s="8" customFormat="1" ht="90" customHeight="1" x14ac:dyDescent="0.15">
      <c r="A380" s="37" t="str">
        <f t="shared" si="18"/>
        <v>33．衛生管理等</v>
      </c>
      <c r="B380" s="87"/>
      <c r="C380" s="146"/>
      <c r="D380" s="113" t="s">
        <v>350</v>
      </c>
      <c r="E380" s="389" t="s">
        <v>1051</v>
      </c>
      <c r="F380" s="390"/>
      <c r="G380" s="211"/>
      <c r="H380" s="513"/>
      <c r="I380" s="525"/>
      <c r="J380" s="249"/>
    </row>
    <row r="381" spans="1:10" s="8" customFormat="1" ht="30" customHeight="1" x14ac:dyDescent="0.15">
      <c r="A381" s="44" t="s">
        <v>421</v>
      </c>
      <c r="B381" s="64" t="s">
        <v>214</v>
      </c>
      <c r="C381" s="392" t="s">
        <v>1028</v>
      </c>
      <c r="D381" s="392"/>
      <c r="E381" s="392"/>
      <c r="F381" s="393"/>
      <c r="G381" s="212"/>
      <c r="H381" s="516" t="s">
        <v>1166</v>
      </c>
      <c r="I381" s="500" t="s">
        <v>925</v>
      </c>
      <c r="J381" s="249"/>
    </row>
    <row r="382" spans="1:10" s="8" customFormat="1" ht="30" customHeight="1" x14ac:dyDescent="0.15">
      <c r="A382" s="45" t="str">
        <f t="shared" ref="A382:A396" si="19">A381</f>
        <v>34．協力医療機関等</v>
      </c>
      <c r="B382" s="63"/>
      <c r="C382" s="114" t="s">
        <v>177</v>
      </c>
      <c r="D382" s="387" t="s">
        <v>394</v>
      </c>
      <c r="E382" s="387"/>
      <c r="F382" s="388"/>
      <c r="G382" s="203"/>
      <c r="H382" s="512"/>
      <c r="I382" s="501"/>
      <c r="J382" s="249"/>
    </row>
    <row r="383" spans="1:10" s="8" customFormat="1" ht="20.100000000000001" customHeight="1" x14ac:dyDescent="0.15">
      <c r="A383" s="45" t="str">
        <f t="shared" si="19"/>
        <v>34．協力医療機関等</v>
      </c>
      <c r="B383" s="63"/>
      <c r="C383" s="279" t="s">
        <v>217</v>
      </c>
      <c r="D383" s="565" t="s">
        <v>640</v>
      </c>
      <c r="E383" s="565"/>
      <c r="F383" s="566"/>
      <c r="G383" s="203"/>
      <c r="H383" s="514"/>
      <c r="I383" s="501"/>
      <c r="J383" s="249"/>
    </row>
    <row r="384" spans="1:10" s="8" customFormat="1" ht="30" customHeight="1" x14ac:dyDescent="0.15">
      <c r="A384" s="45" t="str">
        <f t="shared" si="19"/>
        <v>34．協力医療機関等</v>
      </c>
      <c r="B384" s="88"/>
      <c r="C384" s="137" t="s">
        <v>277</v>
      </c>
      <c r="D384" s="374" t="s">
        <v>919</v>
      </c>
      <c r="E384" s="374"/>
      <c r="F384" s="406"/>
      <c r="G384" s="208"/>
      <c r="H384" s="236" t="s">
        <v>1167</v>
      </c>
      <c r="I384" s="501"/>
      <c r="J384" s="249"/>
    </row>
    <row r="385" spans="1:10" s="8" customFormat="1" ht="30" customHeight="1" x14ac:dyDescent="0.15">
      <c r="A385" s="45" t="str">
        <f t="shared" si="19"/>
        <v>34．協力医療機関等</v>
      </c>
      <c r="B385" s="88"/>
      <c r="C385" s="137" t="s">
        <v>486</v>
      </c>
      <c r="D385" s="374" t="s">
        <v>905</v>
      </c>
      <c r="E385" s="374"/>
      <c r="F385" s="406"/>
      <c r="G385" s="208"/>
      <c r="H385" s="236" t="s">
        <v>1168</v>
      </c>
      <c r="I385" s="501"/>
      <c r="J385" s="249"/>
    </row>
    <row r="386" spans="1:10" s="8" customFormat="1" ht="60" customHeight="1" x14ac:dyDescent="0.15">
      <c r="A386" s="45" t="str">
        <f t="shared" si="19"/>
        <v>34．協力医療機関等</v>
      </c>
      <c r="B386" s="88"/>
      <c r="C386" s="134" t="s">
        <v>459</v>
      </c>
      <c r="D386" s="385" t="s">
        <v>1029</v>
      </c>
      <c r="E386" s="385"/>
      <c r="F386" s="386"/>
      <c r="G386" s="201"/>
      <c r="H386" s="517" t="s">
        <v>1169</v>
      </c>
      <c r="I386" s="501"/>
      <c r="J386" s="249"/>
    </row>
    <row r="387" spans="1:10" s="8" customFormat="1" ht="15" customHeight="1" x14ac:dyDescent="0.15">
      <c r="A387" s="45" t="str">
        <f t="shared" si="19"/>
        <v>34．協力医療機関等</v>
      </c>
      <c r="B387" s="89"/>
      <c r="C387" s="148"/>
      <c r="D387" s="113" t="s">
        <v>217</v>
      </c>
      <c r="E387" s="389" t="s">
        <v>907</v>
      </c>
      <c r="F387" s="390"/>
      <c r="G387" s="199"/>
      <c r="H387" s="518"/>
      <c r="I387" s="501"/>
      <c r="J387" s="249"/>
    </row>
    <row r="388" spans="1:10" s="8" customFormat="1" ht="60" customHeight="1" x14ac:dyDescent="0.15">
      <c r="A388" s="45" t="str">
        <f t="shared" si="19"/>
        <v>34．協力医療機関等</v>
      </c>
      <c r="B388" s="64" t="s">
        <v>31</v>
      </c>
      <c r="C388" s="401" t="s">
        <v>722</v>
      </c>
      <c r="D388" s="392"/>
      <c r="E388" s="392"/>
      <c r="F388" s="393"/>
      <c r="G388" s="200"/>
      <c r="H388" s="510" t="s">
        <v>1170</v>
      </c>
      <c r="I388" s="501"/>
      <c r="J388" s="249"/>
    </row>
    <row r="389" spans="1:10" s="8" customFormat="1" ht="30" customHeight="1" x14ac:dyDescent="0.15">
      <c r="A389" s="45" t="str">
        <f t="shared" si="19"/>
        <v>34．協力医療機関等</v>
      </c>
      <c r="B389" s="86"/>
      <c r="C389" s="117" t="s">
        <v>177</v>
      </c>
      <c r="D389" s="387" t="s">
        <v>922</v>
      </c>
      <c r="E389" s="387"/>
      <c r="F389" s="388"/>
      <c r="G389" s="203"/>
      <c r="H389" s="508"/>
      <c r="I389" s="501"/>
      <c r="J389" s="249"/>
    </row>
    <row r="390" spans="1:10" s="8" customFormat="1" ht="45" customHeight="1" x14ac:dyDescent="0.15">
      <c r="A390" s="45" t="str">
        <f t="shared" si="19"/>
        <v>34．協力医療機関等</v>
      </c>
      <c r="B390" s="90"/>
      <c r="C390" s="115" t="s">
        <v>216</v>
      </c>
      <c r="D390" s="389" t="s">
        <v>913</v>
      </c>
      <c r="E390" s="389"/>
      <c r="F390" s="390"/>
      <c r="G390" s="199"/>
      <c r="H390" s="511"/>
      <c r="I390" s="501"/>
      <c r="J390" s="249"/>
    </row>
    <row r="391" spans="1:10" s="8" customFormat="1" ht="30" customHeight="1" x14ac:dyDescent="0.15">
      <c r="A391" s="45" t="str">
        <f t="shared" si="19"/>
        <v>34．協力医療機関等</v>
      </c>
      <c r="B391" s="64" t="s">
        <v>309</v>
      </c>
      <c r="C391" s="401" t="s">
        <v>915</v>
      </c>
      <c r="D391" s="392"/>
      <c r="E391" s="392"/>
      <c r="F391" s="393"/>
      <c r="G391" s="200"/>
      <c r="H391" s="510" t="s">
        <v>1171</v>
      </c>
      <c r="I391" s="501"/>
      <c r="J391" s="249"/>
    </row>
    <row r="392" spans="1:10" s="8" customFormat="1" ht="60" customHeight="1" x14ac:dyDescent="0.15">
      <c r="A392" s="45" t="str">
        <f t="shared" si="19"/>
        <v>34．協力医療機関等</v>
      </c>
      <c r="B392" s="90"/>
      <c r="C392" s="115" t="s">
        <v>128</v>
      </c>
      <c r="D392" s="389" t="s">
        <v>837</v>
      </c>
      <c r="E392" s="389"/>
      <c r="F392" s="390"/>
      <c r="G392" s="199"/>
      <c r="H392" s="511"/>
      <c r="I392" s="501"/>
      <c r="J392" s="249"/>
    </row>
    <row r="393" spans="1:10" s="8" customFormat="1" ht="45" customHeight="1" x14ac:dyDescent="0.15">
      <c r="A393" s="45" t="str">
        <f t="shared" si="19"/>
        <v>34．協力医療機関等</v>
      </c>
      <c r="B393" s="64" t="s">
        <v>395</v>
      </c>
      <c r="C393" s="401" t="s">
        <v>718</v>
      </c>
      <c r="D393" s="392"/>
      <c r="E393" s="392"/>
      <c r="F393" s="393"/>
      <c r="G393" s="200"/>
      <c r="H393" s="510" t="s">
        <v>1172</v>
      </c>
      <c r="I393" s="501"/>
      <c r="J393" s="249"/>
    </row>
    <row r="394" spans="1:10" s="8" customFormat="1" ht="60" customHeight="1" x14ac:dyDescent="0.15">
      <c r="A394" s="45" t="str">
        <f t="shared" si="19"/>
        <v>34．協力医療機関等</v>
      </c>
      <c r="B394" s="90"/>
      <c r="C394" s="115" t="s">
        <v>223</v>
      </c>
      <c r="D394" s="389" t="s">
        <v>260</v>
      </c>
      <c r="E394" s="389"/>
      <c r="F394" s="390"/>
      <c r="G394" s="199"/>
      <c r="H394" s="511"/>
      <c r="I394" s="501"/>
      <c r="J394" s="249"/>
    </row>
    <row r="395" spans="1:10" s="8" customFormat="1" ht="60" customHeight="1" x14ac:dyDescent="0.15">
      <c r="A395" s="46" t="str">
        <f t="shared" si="19"/>
        <v>34．協力医療機関等</v>
      </c>
      <c r="B395" s="63" t="s">
        <v>78</v>
      </c>
      <c r="C395" s="401" t="s">
        <v>1201</v>
      </c>
      <c r="D395" s="392"/>
      <c r="E395" s="392"/>
      <c r="F395" s="393"/>
      <c r="G395" s="204"/>
      <c r="H395" s="510" t="s">
        <v>1173</v>
      </c>
      <c r="I395" s="501"/>
      <c r="J395" s="249"/>
    </row>
    <row r="396" spans="1:10" s="8" customFormat="1" ht="54.95" customHeight="1" x14ac:dyDescent="0.15">
      <c r="A396" s="45" t="str">
        <f t="shared" si="19"/>
        <v>34．協力医療機関等</v>
      </c>
      <c r="B396" s="87"/>
      <c r="C396" s="115" t="s">
        <v>223</v>
      </c>
      <c r="D396" s="389" t="s">
        <v>1202</v>
      </c>
      <c r="E396" s="389"/>
      <c r="F396" s="390"/>
      <c r="G396" s="213"/>
      <c r="H396" s="511"/>
      <c r="I396" s="502"/>
      <c r="J396" s="249"/>
    </row>
    <row r="397" spans="1:10" s="8" customFormat="1" ht="39.950000000000003" customHeight="1" x14ac:dyDescent="0.15">
      <c r="A397" s="44" t="s">
        <v>275</v>
      </c>
      <c r="B397" s="91" t="s">
        <v>47</v>
      </c>
      <c r="C397" s="418" t="s">
        <v>926</v>
      </c>
      <c r="D397" s="419"/>
      <c r="E397" s="419"/>
      <c r="F397" s="420"/>
      <c r="G397" s="200"/>
      <c r="H397" s="510" t="s">
        <v>1116</v>
      </c>
      <c r="I397" s="500"/>
      <c r="J397" s="249"/>
    </row>
    <row r="398" spans="1:10" s="8" customFormat="1" ht="15" customHeight="1" x14ac:dyDescent="0.15">
      <c r="A398" s="45" t="str">
        <f t="shared" ref="A398:A411" si="20">A397</f>
        <v>35．掲示</v>
      </c>
      <c r="B398" s="92"/>
      <c r="C398" s="117" t="s">
        <v>217</v>
      </c>
      <c r="D398" s="421" t="s">
        <v>364</v>
      </c>
      <c r="E398" s="421"/>
      <c r="F398" s="422"/>
      <c r="G398" s="203"/>
      <c r="H398" s="508"/>
      <c r="I398" s="501"/>
      <c r="J398" s="249"/>
    </row>
    <row r="399" spans="1:10" s="8" customFormat="1" ht="15" customHeight="1" x14ac:dyDescent="0.15">
      <c r="A399" s="45" t="str">
        <f t="shared" si="20"/>
        <v>35．掲示</v>
      </c>
      <c r="B399" s="92"/>
      <c r="C399" s="149"/>
      <c r="D399" s="114" t="s">
        <v>165</v>
      </c>
      <c r="E399" s="421" t="s">
        <v>248</v>
      </c>
      <c r="F399" s="422"/>
      <c r="G399" s="203"/>
      <c r="H399" s="508"/>
      <c r="I399" s="501"/>
      <c r="J399" s="249"/>
    </row>
    <row r="400" spans="1:10" s="8" customFormat="1" ht="15" customHeight="1" x14ac:dyDescent="0.15">
      <c r="A400" s="45" t="str">
        <f t="shared" si="20"/>
        <v>35．掲示</v>
      </c>
      <c r="B400" s="92"/>
      <c r="C400" s="149"/>
      <c r="D400" s="114" t="s">
        <v>183</v>
      </c>
      <c r="E400" s="421" t="s">
        <v>38</v>
      </c>
      <c r="F400" s="422"/>
      <c r="G400" s="203"/>
      <c r="H400" s="508"/>
      <c r="I400" s="501"/>
      <c r="J400" s="249"/>
    </row>
    <row r="401" spans="1:10" s="8" customFormat="1" ht="39.950000000000003" customHeight="1" x14ac:dyDescent="0.15">
      <c r="A401" s="45" t="str">
        <f t="shared" si="20"/>
        <v>35．掲示</v>
      </c>
      <c r="B401" s="92"/>
      <c r="C401" s="149"/>
      <c r="D401" s="114"/>
      <c r="E401" s="114" t="s">
        <v>216</v>
      </c>
      <c r="F401" s="164" t="s">
        <v>549</v>
      </c>
      <c r="G401" s="203"/>
      <c r="H401" s="508"/>
      <c r="I401" s="501"/>
      <c r="J401" s="249"/>
    </row>
    <row r="402" spans="1:10" s="8" customFormat="1" ht="15" customHeight="1" x14ac:dyDescent="0.15">
      <c r="A402" s="45" t="str">
        <f t="shared" si="20"/>
        <v>35．掲示</v>
      </c>
      <c r="B402" s="92"/>
      <c r="C402" s="149"/>
      <c r="D402" s="114" t="s">
        <v>188</v>
      </c>
      <c r="E402" s="421" t="s">
        <v>249</v>
      </c>
      <c r="F402" s="422"/>
      <c r="G402" s="203"/>
      <c r="H402" s="508"/>
      <c r="I402" s="501"/>
      <c r="J402" s="249"/>
    </row>
    <row r="403" spans="1:10" s="8" customFormat="1" ht="15" customHeight="1" x14ac:dyDescent="0.15">
      <c r="A403" s="45" t="str">
        <f t="shared" si="20"/>
        <v>35．掲示</v>
      </c>
      <c r="B403" s="92"/>
      <c r="C403" s="149"/>
      <c r="D403" s="114" t="s">
        <v>193</v>
      </c>
      <c r="E403" s="421" t="s">
        <v>102</v>
      </c>
      <c r="F403" s="422"/>
      <c r="G403" s="203"/>
      <c r="H403" s="508"/>
      <c r="I403" s="501"/>
      <c r="J403" s="249"/>
    </row>
    <row r="404" spans="1:10" s="8" customFormat="1" ht="39.950000000000003" customHeight="1" x14ac:dyDescent="0.15">
      <c r="A404" s="45" t="str">
        <f t="shared" si="20"/>
        <v>35．掲示</v>
      </c>
      <c r="B404" s="92"/>
      <c r="C404" s="149"/>
      <c r="D404" s="114" t="s">
        <v>251</v>
      </c>
      <c r="E404" s="421" t="s">
        <v>367</v>
      </c>
      <c r="F404" s="422"/>
      <c r="G404" s="203"/>
      <c r="H404" s="508"/>
      <c r="I404" s="501"/>
      <c r="J404" s="249"/>
    </row>
    <row r="405" spans="1:10" s="8" customFormat="1" ht="39.950000000000003" customHeight="1" x14ac:dyDescent="0.15">
      <c r="A405" s="45" t="str">
        <f t="shared" si="20"/>
        <v>35．掲示</v>
      </c>
      <c r="B405" s="93"/>
      <c r="C405" s="111" t="s">
        <v>216</v>
      </c>
      <c r="D405" s="425" t="s">
        <v>46</v>
      </c>
      <c r="E405" s="425"/>
      <c r="F405" s="426"/>
      <c r="G405" s="210"/>
      <c r="H405" s="509"/>
      <c r="I405" s="501"/>
      <c r="J405" s="249"/>
    </row>
    <row r="406" spans="1:10" s="8" customFormat="1" ht="24.95" customHeight="1" x14ac:dyDescent="0.15">
      <c r="A406" s="45" t="str">
        <f t="shared" si="20"/>
        <v>35．掲示</v>
      </c>
      <c r="B406" s="94" t="s">
        <v>27</v>
      </c>
      <c r="C406" s="424" t="s">
        <v>368</v>
      </c>
      <c r="D406" s="421"/>
      <c r="E406" s="421"/>
      <c r="F406" s="422"/>
      <c r="G406" s="204"/>
      <c r="H406" s="507" t="s">
        <v>242</v>
      </c>
      <c r="I406" s="501"/>
      <c r="J406" s="249"/>
    </row>
    <row r="407" spans="1:10" s="8" customFormat="1" ht="30" customHeight="1" x14ac:dyDescent="0.15">
      <c r="A407" s="45" t="str">
        <f t="shared" si="20"/>
        <v>35．掲示</v>
      </c>
      <c r="B407" s="94"/>
      <c r="C407" s="149" t="s">
        <v>177</v>
      </c>
      <c r="D407" s="421" t="s">
        <v>369</v>
      </c>
      <c r="E407" s="421"/>
      <c r="F407" s="422"/>
      <c r="G407" s="203"/>
      <c r="H407" s="508"/>
      <c r="I407" s="501"/>
      <c r="J407" s="249"/>
    </row>
    <row r="408" spans="1:10" s="8" customFormat="1" ht="75" customHeight="1" x14ac:dyDescent="0.15">
      <c r="A408" s="45" t="str">
        <f t="shared" si="20"/>
        <v>35．掲示</v>
      </c>
      <c r="B408" s="86"/>
      <c r="C408" s="149" t="s">
        <v>362</v>
      </c>
      <c r="D408" s="421" t="s">
        <v>958</v>
      </c>
      <c r="E408" s="421"/>
      <c r="F408" s="422"/>
      <c r="G408" s="203"/>
      <c r="H408" s="508"/>
      <c r="I408" s="501"/>
      <c r="J408" s="249"/>
    </row>
    <row r="409" spans="1:10" s="8" customFormat="1" ht="15" customHeight="1" x14ac:dyDescent="0.15">
      <c r="A409" s="45" t="str">
        <f t="shared" si="20"/>
        <v>35．掲示</v>
      </c>
      <c r="B409" s="86"/>
      <c r="C409" s="149"/>
      <c r="D409" s="114" t="s">
        <v>217</v>
      </c>
      <c r="E409" s="421" t="s">
        <v>245</v>
      </c>
      <c r="F409" s="422"/>
      <c r="G409" s="203"/>
      <c r="H409" s="508"/>
      <c r="I409" s="501"/>
      <c r="J409" s="249"/>
    </row>
    <row r="410" spans="1:10" s="8" customFormat="1" ht="45" customHeight="1" x14ac:dyDescent="0.15">
      <c r="A410" s="45" t="str">
        <f t="shared" si="20"/>
        <v>35．掲示</v>
      </c>
      <c r="B410" s="86"/>
      <c r="C410" s="149"/>
      <c r="D410" s="153"/>
      <c r="E410" s="114" t="s">
        <v>663</v>
      </c>
      <c r="F410" s="164" t="s">
        <v>906</v>
      </c>
      <c r="G410" s="203"/>
      <c r="H410" s="508"/>
      <c r="I410" s="501"/>
      <c r="J410" s="249"/>
    </row>
    <row r="411" spans="1:10" s="8" customFormat="1" ht="30" customHeight="1" x14ac:dyDescent="0.15">
      <c r="A411" s="45" t="str">
        <f t="shared" si="20"/>
        <v>35．掲示</v>
      </c>
      <c r="B411" s="86"/>
      <c r="C411" s="149"/>
      <c r="D411" s="160"/>
      <c r="E411" s="114" t="s">
        <v>486</v>
      </c>
      <c r="F411" s="164" t="s">
        <v>877</v>
      </c>
      <c r="G411" s="199"/>
      <c r="H411" s="511"/>
      <c r="I411" s="502"/>
      <c r="J411" s="249"/>
    </row>
    <row r="412" spans="1:10" s="8" customFormat="1" ht="45" customHeight="1" x14ac:dyDescent="0.15">
      <c r="A412" s="47" t="s">
        <v>359</v>
      </c>
      <c r="B412" s="95" t="s">
        <v>47</v>
      </c>
      <c r="C412" s="464" t="s">
        <v>673</v>
      </c>
      <c r="D412" s="465"/>
      <c r="E412" s="465"/>
      <c r="F412" s="466"/>
      <c r="G412" s="205"/>
      <c r="H412" s="237" t="s">
        <v>373</v>
      </c>
      <c r="I412" s="500" t="s">
        <v>371</v>
      </c>
      <c r="J412" s="249"/>
    </row>
    <row r="413" spans="1:10" s="8" customFormat="1" ht="39.950000000000003" customHeight="1" x14ac:dyDescent="0.15">
      <c r="A413" s="48" t="str">
        <f>A412</f>
        <v>36．秘密保持等</v>
      </c>
      <c r="B413" s="85" t="s">
        <v>270</v>
      </c>
      <c r="C413" s="467" t="s">
        <v>900</v>
      </c>
      <c r="D413" s="460"/>
      <c r="E413" s="460"/>
      <c r="F413" s="461"/>
      <c r="G413" s="201"/>
      <c r="H413" s="507" t="s">
        <v>1174</v>
      </c>
      <c r="I413" s="501"/>
      <c r="J413" s="249"/>
    </row>
    <row r="414" spans="1:10" s="8" customFormat="1" ht="39.950000000000003" customHeight="1" x14ac:dyDescent="0.15">
      <c r="A414" s="48" t="str">
        <f>A413</f>
        <v>36．秘密保持等</v>
      </c>
      <c r="B414" s="84"/>
      <c r="C414" s="111" t="s">
        <v>216</v>
      </c>
      <c r="D414" s="425" t="s">
        <v>455</v>
      </c>
      <c r="E414" s="425"/>
      <c r="F414" s="426"/>
      <c r="G414" s="210"/>
      <c r="H414" s="509"/>
      <c r="I414" s="501"/>
      <c r="J414" s="249"/>
    </row>
    <row r="415" spans="1:10" s="8" customFormat="1" ht="30" customHeight="1" x14ac:dyDescent="0.15">
      <c r="A415" s="49" t="str">
        <f>A414</f>
        <v>36．秘密保持等</v>
      </c>
      <c r="B415" s="62" t="s">
        <v>309</v>
      </c>
      <c r="C415" s="468" t="s">
        <v>1030</v>
      </c>
      <c r="D415" s="469"/>
      <c r="E415" s="469"/>
      <c r="F415" s="470"/>
      <c r="G415" s="213"/>
      <c r="H415" s="238" t="s">
        <v>976</v>
      </c>
      <c r="I415" s="502"/>
      <c r="J415" s="249"/>
    </row>
    <row r="416" spans="1:10" ht="45" customHeight="1" x14ac:dyDescent="0.15">
      <c r="A416" s="42" t="s">
        <v>935</v>
      </c>
      <c r="B416" s="471" t="s">
        <v>934</v>
      </c>
      <c r="C416" s="472"/>
      <c r="D416" s="472"/>
      <c r="E416" s="472"/>
      <c r="F416" s="473"/>
      <c r="G416" s="187"/>
      <c r="H416" s="228" t="s">
        <v>1117</v>
      </c>
      <c r="I416" s="242" t="s">
        <v>375</v>
      </c>
    </row>
    <row r="417" spans="1:10" ht="45" customHeight="1" x14ac:dyDescent="0.15">
      <c r="A417" s="41" t="s">
        <v>190</v>
      </c>
      <c r="B417" s="394" t="s">
        <v>999</v>
      </c>
      <c r="C417" s="395"/>
      <c r="D417" s="395"/>
      <c r="E417" s="395"/>
      <c r="F417" s="396"/>
      <c r="G417" s="187"/>
      <c r="H417" s="228" t="s">
        <v>1175</v>
      </c>
      <c r="I417" s="41"/>
    </row>
    <row r="418" spans="1:10" s="8" customFormat="1" ht="39.950000000000003" customHeight="1" x14ac:dyDescent="0.15">
      <c r="A418" s="50" t="s">
        <v>720</v>
      </c>
      <c r="B418" s="60" t="s">
        <v>47</v>
      </c>
      <c r="C418" s="418" t="s">
        <v>377</v>
      </c>
      <c r="D418" s="419"/>
      <c r="E418" s="419"/>
      <c r="F418" s="420"/>
      <c r="G418" s="200"/>
      <c r="H418" s="510" t="s">
        <v>1118</v>
      </c>
      <c r="I418" s="519" t="s">
        <v>378</v>
      </c>
      <c r="J418" s="249"/>
    </row>
    <row r="419" spans="1:10" s="8" customFormat="1" ht="60" customHeight="1" x14ac:dyDescent="0.15">
      <c r="A419" s="51" t="str">
        <f t="shared" ref="A419:A425" si="21">A418</f>
        <v>39．苦情処理</v>
      </c>
      <c r="B419" s="87"/>
      <c r="C419" s="427" t="s">
        <v>827</v>
      </c>
      <c r="D419" s="428"/>
      <c r="E419" s="428"/>
      <c r="F419" s="429"/>
      <c r="G419" s="202"/>
      <c r="H419" s="511"/>
      <c r="I419" s="520"/>
      <c r="J419" s="249"/>
    </row>
    <row r="420" spans="1:10" s="8" customFormat="1" ht="30" customHeight="1" x14ac:dyDescent="0.15">
      <c r="A420" s="51" t="str">
        <f t="shared" si="21"/>
        <v>39．苦情処理</v>
      </c>
      <c r="B420" s="60" t="s">
        <v>218</v>
      </c>
      <c r="C420" s="464" t="s">
        <v>380</v>
      </c>
      <c r="D420" s="465"/>
      <c r="E420" s="465"/>
      <c r="F420" s="466"/>
      <c r="G420" s="205"/>
      <c r="H420" s="510" t="s">
        <v>1119</v>
      </c>
      <c r="I420" s="520"/>
      <c r="J420" s="249"/>
    </row>
    <row r="421" spans="1:10" s="8" customFormat="1" ht="45" customHeight="1" x14ac:dyDescent="0.15">
      <c r="A421" s="51" t="str">
        <f t="shared" si="21"/>
        <v>39．苦情処理</v>
      </c>
      <c r="B421" s="87"/>
      <c r="C421" s="427" t="s">
        <v>439</v>
      </c>
      <c r="D421" s="428"/>
      <c r="E421" s="428"/>
      <c r="F421" s="429"/>
      <c r="G421" s="213"/>
      <c r="H421" s="511"/>
      <c r="I421" s="520"/>
      <c r="J421" s="249"/>
    </row>
    <row r="422" spans="1:10" s="8" customFormat="1" ht="80.099999999999994" customHeight="1" x14ac:dyDescent="0.15">
      <c r="A422" s="52" t="str">
        <f t="shared" si="21"/>
        <v>39．苦情処理</v>
      </c>
      <c r="B422" s="96" t="s">
        <v>381</v>
      </c>
      <c r="C422" s="474" t="s">
        <v>312</v>
      </c>
      <c r="D422" s="472"/>
      <c r="E422" s="472"/>
      <c r="F422" s="473"/>
      <c r="G422" s="214"/>
      <c r="H422" s="239" t="s">
        <v>1120</v>
      </c>
      <c r="I422" s="520"/>
      <c r="J422" s="249"/>
    </row>
    <row r="423" spans="1:10" s="8" customFormat="1" ht="30" customHeight="1" x14ac:dyDescent="0.15">
      <c r="A423" s="51" t="str">
        <f t="shared" si="21"/>
        <v>39．苦情処理</v>
      </c>
      <c r="B423" s="96" t="s">
        <v>451</v>
      </c>
      <c r="C423" s="474" t="s">
        <v>405</v>
      </c>
      <c r="D423" s="472"/>
      <c r="E423" s="472"/>
      <c r="F423" s="473"/>
      <c r="G423" s="214"/>
      <c r="H423" s="239" t="s">
        <v>1121</v>
      </c>
      <c r="I423" s="520"/>
      <c r="J423" s="249"/>
    </row>
    <row r="424" spans="1:10" s="8" customFormat="1" ht="60" customHeight="1" x14ac:dyDescent="0.15">
      <c r="A424" s="51" t="str">
        <f t="shared" si="21"/>
        <v>39．苦情処理</v>
      </c>
      <c r="B424" s="96" t="s">
        <v>78</v>
      </c>
      <c r="C424" s="474" t="s">
        <v>384</v>
      </c>
      <c r="D424" s="472"/>
      <c r="E424" s="472"/>
      <c r="F424" s="473"/>
      <c r="G424" s="214"/>
      <c r="H424" s="239" t="s">
        <v>1122</v>
      </c>
      <c r="I424" s="520"/>
      <c r="J424" s="249"/>
    </row>
    <row r="425" spans="1:10" s="8" customFormat="1" ht="30" customHeight="1" x14ac:dyDescent="0.15">
      <c r="A425" s="53" t="str">
        <f t="shared" si="21"/>
        <v>39．苦情処理</v>
      </c>
      <c r="B425" s="97" t="s">
        <v>294</v>
      </c>
      <c r="C425" s="468" t="s">
        <v>449</v>
      </c>
      <c r="D425" s="469"/>
      <c r="E425" s="469"/>
      <c r="F425" s="470"/>
      <c r="G425" s="213"/>
      <c r="H425" s="238" t="s">
        <v>1123</v>
      </c>
      <c r="I425" s="525"/>
      <c r="J425" s="249"/>
    </row>
    <row r="426" spans="1:10" s="8" customFormat="1" ht="54.95" customHeight="1" x14ac:dyDescent="0.15">
      <c r="A426" s="47" t="s">
        <v>552</v>
      </c>
      <c r="B426" s="60" t="s">
        <v>112</v>
      </c>
      <c r="C426" s="418" t="s">
        <v>1031</v>
      </c>
      <c r="D426" s="419"/>
      <c r="E426" s="419"/>
      <c r="F426" s="420"/>
      <c r="G426" s="200"/>
      <c r="H426" s="510" t="s">
        <v>1124</v>
      </c>
      <c r="I426" s="500" t="s">
        <v>386</v>
      </c>
      <c r="J426" s="249"/>
    </row>
    <row r="427" spans="1:10" s="8" customFormat="1" ht="15" customHeight="1" x14ac:dyDescent="0.15">
      <c r="A427" s="48" t="str">
        <f t="shared" ref="A427:A432" si="22">A426</f>
        <v>40．地域との連携等</v>
      </c>
      <c r="B427" s="61"/>
      <c r="C427" s="117" t="s">
        <v>217</v>
      </c>
      <c r="D427" s="475" t="s">
        <v>281</v>
      </c>
      <c r="E427" s="475"/>
      <c r="F427" s="476"/>
      <c r="G427" s="203"/>
      <c r="H427" s="508"/>
      <c r="I427" s="501"/>
      <c r="J427" s="249"/>
    </row>
    <row r="428" spans="1:10" s="8" customFormat="1" ht="39.950000000000003" customHeight="1" x14ac:dyDescent="0.15">
      <c r="A428" s="48" t="str">
        <f t="shared" si="22"/>
        <v>40．地域との連携等</v>
      </c>
      <c r="B428" s="61"/>
      <c r="C428" s="467" t="s">
        <v>320</v>
      </c>
      <c r="D428" s="460"/>
      <c r="E428" s="460"/>
      <c r="F428" s="461"/>
      <c r="G428" s="201"/>
      <c r="H428" s="508"/>
      <c r="I428" s="501"/>
      <c r="J428" s="249"/>
    </row>
    <row r="429" spans="1:10" s="8" customFormat="1" ht="30" customHeight="1" x14ac:dyDescent="0.15">
      <c r="A429" s="48" t="str">
        <f t="shared" si="22"/>
        <v>40．地域との連携等</v>
      </c>
      <c r="B429" s="61"/>
      <c r="C429" s="117" t="s">
        <v>177</v>
      </c>
      <c r="D429" s="421" t="s">
        <v>392</v>
      </c>
      <c r="E429" s="421"/>
      <c r="F429" s="422"/>
      <c r="G429" s="210"/>
      <c r="H429" s="509"/>
      <c r="I429" s="501"/>
      <c r="J429" s="249"/>
    </row>
    <row r="430" spans="1:10" s="8" customFormat="1" ht="30" customHeight="1" x14ac:dyDescent="0.15">
      <c r="A430" s="48" t="str">
        <f t="shared" si="22"/>
        <v>40．地域との連携等</v>
      </c>
      <c r="B430" s="98" t="s">
        <v>218</v>
      </c>
      <c r="C430" s="452" t="s">
        <v>967</v>
      </c>
      <c r="D430" s="450"/>
      <c r="E430" s="450"/>
      <c r="F430" s="451"/>
      <c r="G430" s="208"/>
      <c r="H430" s="231" t="s">
        <v>1125</v>
      </c>
      <c r="I430" s="501"/>
      <c r="J430" s="249"/>
    </row>
    <row r="431" spans="1:10" s="8" customFormat="1" ht="30" customHeight="1" x14ac:dyDescent="0.15">
      <c r="A431" s="48" t="str">
        <f t="shared" si="22"/>
        <v>40．地域との連携等</v>
      </c>
      <c r="B431" s="98" t="s">
        <v>309</v>
      </c>
      <c r="C431" s="452" t="s">
        <v>968</v>
      </c>
      <c r="D431" s="450"/>
      <c r="E431" s="450"/>
      <c r="F431" s="451"/>
      <c r="G431" s="204"/>
      <c r="H431" s="240" t="s">
        <v>1126</v>
      </c>
      <c r="I431" s="501"/>
      <c r="J431" s="249"/>
    </row>
    <row r="432" spans="1:10" s="8" customFormat="1" ht="54.95" customHeight="1" x14ac:dyDescent="0.15">
      <c r="A432" s="48" t="str">
        <f t="shared" si="22"/>
        <v>40．地域との連携等</v>
      </c>
      <c r="B432" s="98" t="s">
        <v>383</v>
      </c>
      <c r="C432" s="450" t="s">
        <v>945</v>
      </c>
      <c r="D432" s="450"/>
      <c r="E432" s="450"/>
      <c r="F432" s="451"/>
      <c r="G432" s="202"/>
      <c r="H432" s="240" t="s">
        <v>1127</v>
      </c>
      <c r="I432" s="501"/>
      <c r="J432" s="249"/>
    </row>
    <row r="433" spans="1:10" s="8" customFormat="1" ht="30" customHeight="1" x14ac:dyDescent="0.15">
      <c r="A433" s="54" t="s">
        <v>891</v>
      </c>
      <c r="B433" s="60" t="s">
        <v>214</v>
      </c>
      <c r="C433" s="418" t="s">
        <v>337</v>
      </c>
      <c r="D433" s="419"/>
      <c r="E433" s="419"/>
      <c r="F433" s="420"/>
      <c r="G433" s="203"/>
      <c r="H433" s="234"/>
      <c r="I433" s="519" t="s">
        <v>155</v>
      </c>
      <c r="J433" s="249"/>
    </row>
    <row r="434" spans="1:10" s="8" customFormat="1" ht="30" customHeight="1" x14ac:dyDescent="0.15">
      <c r="A434" s="55" t="str">
        <f t="shared" ref="A434:A458" si="23">A433</f>
        <v>41．事故発生の防止及び発生時の対応</v>
      </c>
      <c r="B434" s="69"/>
      <c r="C434" s="134" t="s">
        <v>277</v>
      </c>
      <c r="D434" s="460" t="s">
        <v>947</v>
      </c>
      <c r="E434" s="460"/>
      <c r="F434" s="461"/>
      <c r="G434" s="201"/>
      <c r="H434" s="515" t="s">
        <v>1176</v>
      </c>
      <c r="I434" s="520"/>
      <c r="J434" s="249"/>
    </row>
    <row r="435" spans="1:10" s="8" customFormat="1" ht="30" customHeight="1" x14ac:dyDescent="0.15">
      <c r="A435" s="55" t="str">
        <f t="shared" si="23"/>
        <v>41．事故発生の防止及び発生時の対応</v>
      </c>
      <c r="B435" s="69"/>
      <c r="C435" s="135"/>
      <c r="D435" s="114" t="s">
        <v>177</v>
      </c>
      <c r="E435" s="421" t="s">
        <v>952</v>
      </c>
      <c r="F435" s="422"/>
      <c r="G435" s="203"/>
      <c r="H435" s="512"/>
      <c r="I435" s="520"/>
      <c r="J435" s="249"/>
    </row>
    <row r="436" spans="1:10" s="8" customFormat="1" ht="15" customHeight="1" x14ac:dyDescent="0.15">
      <c r="A436" s="55" t="str">
        <f t="shared" si="23"/>
        <v>41．事故発生の防止及び発生時の対応</v>
      </c>
      <c r="B436" s="69"/>
      <c r="C436" s="135"/>
      <c r="D436" s="153"/>
      <c r="E436" s="114" t="s">
        <v>791</v>
      </c>
      <c r="F436" s="164" t="s">
        <v>954</v>
      </c>
      <c r="G436" s="203"/>
      <c r="H436" s="512"/>
      <c r="I436" s="520"/>
      <c r="J436" s="249"/>
    </row>
    <row r="437" spans="1:10" s="8" customFormat="1" ht="30" customHeight="1" x14ac:dyDescent="0.15">
      <c r="A437" s="55" t="str">
        <f t="shared" si="23"/>
        <v>41．事故発生の防止及び発生時の対応</v>
      </c>
      <c r="B437" s="69"/>
      <c r="C437" s="135"/>
      <c r="D437" s="153"/>
      <c r="E437" s="114" t="s">
        <v>460</v>
      </c>
      <c r="F437" s="164" t="s">
        <v>701</v>
      </c>
      <c r="G437" s="203"/>
      <c r="H437" s="512"/>
      <c r="I437" s="520"/>
      <c r="J437" s="249"/>
    </row>
    <row r="438" spans="1:10" s="8" customFormat="1" ht="15" customHeight="1" x14ac:dyDescent="0.15">
      <c r="A438" s="55" t="str">
        <f t="shared" si="23"/>
        <v>41．事故発生の防止及び発生時の対応</v>
      </c>
      <c r="B438" s="69"/>
      <c r="C438" s="135"/>
      <c r="D438" s="153"/>
      <c r="E438" s="114" t="s">
        <v>793</v>
      </c>
      <c r="F438" s="164" t="s">
        <v>955</v>
      </c>
      <c r="G438" s="203"/>
      <c r="H438" s="512"/>
      <c r="I438" s="520"/>
      <c r="J438" s="249"/>
    </row>
    <row r="439" spans="1:10" s="8" customFormat="1" ht="80.099999999999994" customHeight="1" x14ac:dyDescent="0.15">
      <c r="A439" s="55" t="str">
        <f t="shared" si="23"/>
        <v>41．事故発生の防止及び発生時の対応</v>
      </c>
      <c r="B439" s="69"/>
      <c r="C439" s="135"/>
      <c r="D439" s="153"/>
      <c r="E439" s="114" t="s">
        <v>70</v>
      </c>
      <c r="F439" s="164" t="s">
        <v>956</v>
      </c>
      <c r="G439" s="203"/>
      <c r="H439" s="512"/>
      <c r="I439" s="520"/>
      <c r="J439" s="249"/>
    </row>
    <row r="440" spans="1:10" s="8" customFormat="1" ht="15" customHeight="1" x14ac:dyDescent="0.15">
      <c r="A440" s="55" t="str">
        <f t="shared" si="23"/>
        <v>41．事故発生の防止及び発生時の対応</v>
      </c>
      <c r="B440" s="69"/>
      <c r="C440" s="135"/>
      <c r="D440" s="153"/>
      <c r="E440" s="114" t="s">
        <v>794</v>
      </c>
      <c r="F440" s="164" t="s">
        <v>778</v>
      </c>
      <c r="G440" s="203"/>
      <c r="H440" s="512"/>
      <c r="I440" s="520"/>
      <c r="J440" s="249"/>
    </row>
    <row r="441" spans="1:10" s="8" customFormat="1" ht="15" customHeight="1" x14ac:dyDescent="0.15">
      <c r="A441" s="55" t="str">
        <f t="shared" si="23"/>
        <v>41．事故発生の防止及び発生時の対応</v>
      </c>
      <c r="B441" s="69"/>
      <c r="C441" s="135"/>
      <c r="D441" s="153"/>
      <c r="E441" s="114" t="s">
        <v>310</v>
      </c>
      <c r="F441" s="164" t="s">
        <v>1024</v>
      </c>
      <c r="G441" s="203"/>
      <c r="H441" s="512"/>
      <c r="I441" s="520"/>
      <c r="J441" s="249"/>
    </row>
    <row r="442" spans="1:10" s="8" customFormat="1" ht="30" customHeight="1" x14ac:dyDescent="0.15">
      <c r="A442" s="55" t="str">
        <f t="shared" si="23"/>
        <v>41．事故発生の防止及び発生時の対応</v>
      </c>
      <c r="B442" s="69"/>
      <c r="C442" s="135"/>
      <c r="D442" s="153"/>
      <c r="E442" s="114" t="s">
        <v>741</v>
      </c>
      <c r="F442" s="164" t="s">
        <v>84</v>
      </c>
      <c r="G442" s="203"/>
      <c r="H442" s="514"/>
      <c r="I442" s="520"/>
      <c r="J442" s="249"/>
    </row>
    <row r="443" spans="1:10" s="8" customFormat="1" ht="45" customHeight="1" x14ac:dyDescent="0.15">
      <c r="A443" s="55" t="str">
        <f t="shared" si="23"/>
        <v>41．事故発生の防止及び発生時の対応</v>
      </c>
      <c r="B443" s="69"/>
      <c r="C443" s="134" t="s">
        <v>664</v>
      </c>
      <c r="D443" s="460" t="s">
        <v>949</v>
      </c>
      <c r="E443" s="460"/>
      <c r="F443" s="461"/>
      <c r="G443" s="201"/>
      <c r="H443" s="515" t="s">
        <v>1177</v>
      </c>
      <c r="I443" s="520"/>
      <c r="J443" s="249"/>
    </row>
    <row r="444" spans="1:10" s="8" customFormat="1" ht="39.950000000000003" customHeight="1" x14ac:dyDescent="0.15">
      <c r="A444" s="55" t="str">
        <f t="shared" si="23"/>
        <v>41．事故発生の防止及び発生時の対応</v>
      </c>
      <c r="B444" s="69"/>
      <c r="C444" s="135"/>
      <c r="D444" s="114" t="s">
        <v>216</v>
      </c>
      <c r="E444" s="421" t="s">
        <v>963</v>
      </c>
      <c r="F444" s="422"/>
      <c r="G444" s="203"/>
      <c r="H444" s="512"/>
      <c r="I444" s="520"/>
      <c r="J444" s="249"/>
    </row>
    <row r="445" spans="1:10" s="8" customFormat="1" ht="30" customHeight="1" x14ac:dyDescent="0.15">
      <c r="A445" s="55" t="str">
        <f t="shared" si="23"/>
        <v>41．事故発生の防止及び発生時の対応</v>
      </c>
      <c r="B445" s="69"/>
      <c r="C445" s="135"/>
      <c r="D445" s="153"/>
      <c r="E445" s="114" t="s">
        <v>175</v>
      </c>
      <c r="F445" s="164" t="s">
        <v>957</v>
      </c>
      <c r="G445" s="203"/>
      <c r="H445" s="512"/>
      <c r="I445" s="520"/>
      <c r="J445" s="249"/>
    </row>
    <row r="446" spans="1:10" s="8" customFormat="1" ht="45" customHeight="1" x14ac:dyDescent="0.15">
      <c r="A446" s="55" t="str">
        <f t="shared" si="23"/>
        <v>41．事故発生の防止及び発生時の対応</v>
      </c>
      <c r="B446" s="69"/>
      <c r="C446" s="135"/>
      <c r="D446" s="153"/>
      <c r="E446" s="114" t="s">
        <v>460</v>
      </c>
      <c r="F446" s="164" t="s">
        <v>610</v>
      </c>
      <c r="G446" s="203"/>
      <c r="H446" s="512"/>
      <c r="I446" s="520"/>
      <c r="J446" s="249"/>
    </row>
    <row r="447" spans="1:10" s="8" customFormat="1" ht="30" customHeight="1" x14ac:dyDescent="0.15">
      <c r="A447" s="55" t="str">
        <f t="shared" si="23"/>
        <v>41．事故発生の防止及び発生時の対応</v>
      </c>
      <c r="B447" s="69"/>
      <c r="C447" s="135"/>
      <c r="D447" s="153"/>
      <c r="E447" s="114" t="s">
        <v>737</v>
      </c>
      <c r="F447" s="164" t="s">
        <v>965</v>
      </c>
      <c r="G447" s="203"/>
      <c r="H447" s="512"/>
      <c r="I447" s="520"/>
      <c r="J447" s="249"/>
    </row>
    <row r="448" spans="1:10" s="8" customFormat="1" ht="45" customHeight="1" x14ac:dyDescent="0.15">
      <c r="A448" s="55" t="str">
        <f t="shared" si="23"/>
        <v>41．事故発生の防止及び発生時の対応</v>
      </c>
      <c r="B448" s="69"/>
      <c r="C448" s="135"/>
      <c r="D448" s="153"/>
      <c r="E448" s="114" t="s">
        <v>961</v>
      </c>
      <c r="F448" s="164" t="s">
        <v>624</v>
      </c>
      <c r="G448" s="203"/>
      <c r="H448" s="512"/>
      <c r="I448" s="520"/>
      <c r="J448" s="249"/>
    </row>
    <row r="449" spans="1:10" s="8" customFormat="1" ht="30" customHeight="1" x14ac:dyDescent="0.15">
      <c r="A449" s="55" t="str">
        <f t="shared" si="23"/>
        <v>41．事故発生の防止及び発生時の対応</v>
      </c>
      <c r="B449" s="69"/>
      <c r="C449" s="135"/>
      <c r="D449" s="153"/>
      <c r="E449" s="114" t="s">
        <v>772</v>
      </c>
      <c r="F449" s="164" t="s">
        <v>959</v>
      </c>
      <c r="G449" s="203"/>
      <c r="H449" s="512"/>
      <c r="I449" s="520"/>
      <c r="J449" s="249"/>
    </row>
    <row r="450" spans="1:10" s="8" customFormat="1" ht="30" customHeight="1" x14ac:dyDescent="0.15">
      <c r="A450" s="56" t="str">
        <f t="shared" si="23"/>
        <v>41．事故発生の防止及び発生時の対応</v>
      </c>
      <c r="B450" s="69"/>
      <c r="C450" s="135"/>
      <c r="D450" s="153"/>
      <c r="E450" s="114" t="s">
        <v>1000</v>
      </c>
      <c r="F450" s="164" t="s">
        <v>781</v>
      </c>
      <c r="G450" s="203"/>
      <c r="H450" s="514"/>
      <c r="I450" s="520"/>
      <c r="J450" s="249"/>
    </row>
    <row r="451" spans="1:10" s="8" customFormat="1" ht="45" customHeight="1" x14ac:dyDescent="0.15">
      <c r="A451" s="55" t="str">
        <f t="shared" si="23"/>
        <v>41．事故発生の防止及び発生時の対応</v>
      </c>
      <c r="B451" s="69"/>
      <c r="C451" s="134" t="s">
        <v>950</v>
      </c>
      <c r="D451" s="460" t="s">
        <v>446</v>
      </c>
      <c r="E451" s="460"/>
      <c r="F451" s="461"/>
      <c r="G451" s="201"/>
      <c r="H451" s="515" t="s">
        <v>1178</v>
      </c>
      <c r="I451" s="520"/>
      <c r="J451" s="249"/>
    </row>
    <row r="452" spans="1:10" s="8" customFormat="1" ht="60" customHeight="1" x14ac:dyDescent="0.15">
      <c r="A452" s="55" t="str">
        <f t="shared" si="23"/>
        <v>41．事故発生の防止及び発生時の対応</v>
      </c>
      <c r="B452" s="69"/>
      <c r="C452" s="135"/>
      <c r="D452" s="114" t="s">
        <v>223</v>
      </c>
      <c r="E452" s="421" t="s">
        <v>996</v>
      </c>
      <c r="F452" s="422"/>
      <c r="G452" s="203"/>
      <c r="H452" s="512"/>
      <c r="I452" s="520"/>
      <c r="J452" s="249"/>
    </row>
    <row r="453" spans="1:10" s="8" customFormat="1" ht="30" customHeight="1" x14ac:dyDescent="0.15">
      <c r="A453" s="55" t="str">
        <f t="shared" si="23"/>
        <v>41．事故発生の防止及び発生時の対応</v>
      </c>
      <c r="B453" s="99"/>
      <c r="C453" s="135"/>
      <c r="D453" s="114" t="s">
        <v>177</v>
      </c>
      <c r="E453" s="421" t="s">
        <v>410</v>
      </c>
      <c r="F453" s="422"/>
      <c r="G453" s="203"/>
      <c r="H453" s="514"/>
      <c r="I453" s="520"/>
      <c r="J453" s="249"/>
    </row>
    <row r="454" spans="1:10" s="8" customFormat="1" ht="54.95" customHeight="1" x14ac:dyDescent="0.15">
      <c r="A454" s="55" t="str">
        <f t="shared" si="23"/>
        <v>41．事故発生の防止及び発生時の対応</v>
      </c>
      <c r="B454" s="100"/>
      <c r="C454" s="138" t="s">
        <v>969</v>
      </c>
      <c r="D454" s="376" t="s">
        <v>1001</v>
      </c>
      <c r="E454" s="376"/>
      <c r="F454" s="398"/>
      <c r="G454" s="202"/>
      <c r="H454" s="233" t="s">
        <v>554</v>
      </c>
      <c r="I454" s="520"/>
      <c r="J454" s="249"/>
    </row>
    <row r="455" spans="1:10" s="8" customFormat="1" ht="45" customHeight="1" x14ac:dyDescent="0.15">
      <c r="A455" s="55" t="str">
        <f t="shared" si="23"/>
        <v>41．事故発生の防止及び発生時の対応</v>
      </c>
      <c r="B455" s="71" t="s">
        <v>270</v>
      </c>
      <c r="C455" s="474" t="s">
        <v>250</v>
      </c>
      <c r="D455" s="472"/>
      <c r="E455" s="472"/>
      <c r="F455" s="473"/>
      <c r="G455" s="214"/>
      <c r="H455" s="239" t="s">
        <v>1179</v>
      </c>
      <c r="I455" s="520"/>
      <c r="J455" s="249"/>
    </row>
    <row r="456" spans="1:10" s="8" customFormat="1" ht="30" customHeight="1" x14ac:dyDescent="0.15">
      <c r="A456" s="55" t="str">
        <f t="shared" si="23"/>
        <v>41．事故発生の防止及び発生時の対応</v>
      </c>
      <c r="B456" s="71" t="s">
        <v>309</v>
      </c>
      <c r="C456" s="474" t="s">
        <v>970</v>
      </c>
      <c r="D456" s="472"/>
      <c r="E456" s="472"/>
      <c r="F456" s="473"/>
      <c r="G456" s="214"/>
      <c r="H456" s="239" t="s">
        <v>1180</v>
      </c>
      <c r="I456" s="520"/>
      <c r="J456" s="249"/>
    </row>
    <row r="457" spans="1:10" s="8" customFormat="1" ht="45" customHeight="1" x14ac:dyDescent="0.15">
      <c r="A457" s="55" t="str">
        <f t="shared" si="23"/>
        <v>41．事故発生の防止及び発生時の対応</v>
      </c>
      <c r="B457" s="60" t="s">
        <v>395</v>
      </c>
      <c r="C457" s="418" t="s">
        <v>1032</v>
      </c>
      <c r="D457" s="419"/>
      <c r="E457" s="419"/>
      <c r="F457" s="420"/>
      <c r="G457" s="200"/>
      <c r="H457" s="510" t="s">
        <v>1181</v>
      </c>
      <c r="I457" s="520"/>
      <c r="J457" s="249"/>
    </row>
    <row r="458" spans="1:10" s="8" customFormat="1" ht="45" customHeight="1" x14ac:dyDescent="0.15">
      <c r="A458" s="55" t="str">
        <f t="shared" si="23"/>
        <v>41．事故発生の防止及び発生時の対応</v>
      </c>
      <c r="B458" s="62"/>
      <c r="C458" s="115" t="s">
        <v>216</v>
      </c>
      <c r="D458" s="469" t="s">
        <v>971</v>
      </c>
      <c r="E458" s="469"/>
      <c r="F458" s="470"/>
      <c r="G458" s="213"/>
      <c r="H458" s="511"/>
      <c r="I458" s="525"/>
      <c r="J458" s="249"/>
    </row>
    <row r="459" spans="1:10" s="8" customFormat="1" ht="24.95" customHeight="1" x14ac:dyDescent="0.15">
      <c r="A459" s="34" t="s">
        <v>615</v>
      </c>
      <c r="B459" s="477" t="s">
        <v>397</v>
      </c>
      <c r="C459" s="465"/>
      <c r="D459" s="465"/>
      <c r="E459" s="465"/>
      <c r="F459" s="466"/>
      <c r="G459" s="215"/>
      <c r="H459" s="510" t="s">
        <v>335</v>
      </c>
      <c r="I459" s="519" t="s">
        <v>399</v>
      </c>
      <c r="J459" s="249"/>
    </row>
    <row r="460" spans="1:10" s="8" customFormat="1" ht="45" customHeight="1" x14ac:dyDescent="0.15">
      <c r="A460" s="35" t="str">
        <f t="shared" ref="A460:A484" si="24">A459</f>
        <v>42．虐待の防止</v>
      </c>
      <c r="B460" s="61" t="s">
        <v>47</v>
      </c>
      <c r="C460" s="424" t="s">
        <v>236</v>
      </c>
      <c r="D460" s="421"/>
      <c r="E460" s="421"/>
      <c r="F460" s="422"/>
      <c r="G460" s="204"/>
      <c r="H460" s="508"/>
      <c r="I460" s="520"/>
      <c r="J460" s="249"/>
    </row>
    <row r="461" spans="1:10" s="8" customFormat="1" ht="30" customHeight="1" x14ac:dyDescent="0.15">
      <c r="A461" s="35" t="str">
        <f t="shared" si="24"/>
        <v>42．虐待の防止</v>
      </c>
      <c r="B461" s="86"/>
      <c r="C461" s="117" t="s">
        <v>177</v>
      </c>
      <c r="D461" s="421" t="s">
        <v>401</v>
      </c>
      <c r="E461" s="421"/>
      <c r="F461" s="422"/>
      <c r="G461" s="203"/>
      <c r="H461" s="508"/>
      <c r="I461" s="520"/>
      <c r="J461" s="249"/>
    </row>
    <row r="462" spans="1:10" s="8" customFormat="1" ht="30" customHeight="1" x14ac:dyDescent="0.15">
      <c r="A462" s="35" t="str">
        <f t="shared" si="24"/>
        <v>42．虐待の防止</v>
      </c>
      <c r="B462" s="86"/>
      <c r="C462" s="117" t="s">
        <v>177</v>
      </c>
      <c r="D462" s="421" t="s">
        <v>161</v>
      </c>
      <c r="E462" s="421"/>
      <c r="F462" s="422"/>
      <c r="G462" s="203"/>
      <c r="H462" s="508"/>
      <c r="I462" s="520"/>
      <c r="J462" s="249"/>
    </row>
    <row r="463" spans="1:10" s="8" customFormat="1" ht="15" customHeight="1" x14ac:dyDescent="0.15">
      <c r="A463" s="35" t="str">
        <f t="shared" si="24"/>
        <v>42．虐待の防止</v>
      </c>
      <c r="B463" s="86"/>
      <c r="C463" s="117"/>
      <c r="D463" s="114" t="s">
        <v>165</v>
      </c>
      <c r="E463" s="421" t="s">
        <v>403</v>
      </c>
      <c r="F463" s="422"/>
      <c r="G463" s="203"/>
      <c r="H463" s="508"/>
      <c r="I463" s="520"/>
      <c r="J463" s="249"/>
    </row>
    <row r="464" spans="1:10" s="8" customFormat="1" ht="15" customHeight="1" x14ac:dyDescent="0.15">
      <c r="A464" s="35" t="str">
        <f t="shared" si="24"/>
        <v>42．虐待の防止</v>
      </c>
      <c r="B464" s="86"/>
      <c r="C464" s="117"/>
      <c r="D464" s="114" t="s">
        <v>183</v>
      </c>
      <c r="E464" s="421" t="s">
        <v>406</v>
      </c>
      <c r="F464" s="422"/>
      <c r="G464" s="203"/>
      <c r="H464" s="508"/>
      <c r="I464" s="520"/>
      <c r="J464" s="249"/>
    </row>
    <row r="465" spans="1:10" s="8" customFormat="1" ht="15" customHeight="1" x14ac:dyDescent="0.15">
      <c r="A465" s="35" t="str">
        <f t="shared" si="24"/>
        <v>42．虐待の防止</v>
      </c>
      <c r="B465" s="86"/>
      <c r="C465" s="117"/>
      <c r="D465" s="114" t="s">
        <v>188</v>
      </c>
      <c r="E465" s="421" t="s">
        <v>409</v>
      </c>
      <c r="F465" s="422"/>
      <c r="G465" s="203"/>
      <c r="H465" s="508"/>
      <c r="I465" s="520"/>
      <c r="J465" s="249"/>
    </row>
    <row r="466" spans="1:10" s="8" customFormat="1" ht="30" customHeight="1" x14ac:dyDescent="0.15">
      <c r="A466" s="35" t="str">
        <f t="shared" si="24"/>
        <v>42．虐待の防止</v>
      </c>
      <c r="B466" s="86"/>
      <c r="C466" s="117"/>
      <c r="D466" s="114" t="s">
        <v>412</v>
      </c>
      <c r="E466" s="421" t="s">
        <v>106</v>
      </c>
      <c r="F466" s="422"/>
      <c r="G466" s="203"/>
      <c r="H466" s="508"/>
      <c r="I466" s="520"/>
      <c r="J466" s="249"/>
    </row>
    <row r="467" spans="1:10" s="8" customFormat="1" ht="30" customHeight="1" x14ac:dyDescent="0.15">
      <c r="A467" s="35" t="str">
        <f t="shared" si="24"/>
        <v>42．虐待の防止</v>
      </c>
      <c r="B467" s="86"/>
      <c r="C467" s="117"/>
      <c r="D467" s="114" t="s">
        <v>292</v>
      </c>
      <c r="E467" s="421" t="s">
        <v>413</v>
      </c>
      <c r="F467" s="422"/>
      <c r="G467" s="203"/>
      <c r="H467" s="508"/>
      <c r="I467" s="520"/>
      <c r="J467" s="249"/>
    </row>
    <row r="468" spans="1:10" s="8" customFormat="1" ht="30" customHeight="1" x14ac:dyDescent="0.15">
      <c r="A468" s="35" t="str">
        <f t="shared" si="24"/>
        <v>42．虐待の防止</v>
      </c>
      <c r="B468" s="86"/>
      <c r="C468" s="117"/>
      <c r="D468" s="114" t="s">
        <v>81</v>
      </c>
      <c r="E468" s="421" t="s">
        <v>415</v>
      </c>
      <c r="F468" s="422"/>
      <c r="G468" s="203"/>
      <c r="H468" s="508"/>
      <c r="I468" s="520"/>
      <c r="J468" s="249"/>
    </row>
    <row r="469" spans="1:10" s="8" customFormat="1" ht="30" customHeight="1" x14ac:dyDescent="0.15">
      <c r="A469" s="35" t="str">
        <f t="shared" si="24"/>
        <v>42．虐待の防止</v>
      </c>
      <c r="B469" s="93"/>
      <c r="C469" s="111"/>
      <c r="D469" s="157" t="s">
        <v>418</v>
      </c>
      <c r="E469" s="425" t="s">
        <v>296</v>
      </c>
      <c r="F469" s="426"/>
      <c r="G469" s="210"/>
      <c r="H469" s="509"/>
      <c r="I469" s="520"/>
      <c r="J469" s="249"/>
    </row>
    <row r="470" spans="1:10" s="8" customFormat="1" ht="24.95" customHeight="1" x14ac:dyDescent="0.15">
      <c r="A470" s="35" t="str">
        <f t="shared" si="24"/>
        <v>42．虐待の防止</v>
      </c>
      <c r="B470" s="86" t="s">
        <v>27</v>
      </c>
      <c r="C470" s="424" t="s">
        <v>66</v>
      </c>
      <c r="D470" s="421"/>
      <c r="E470" s="421"/>
      <c r="F470" s="422"/>
      <c r="G470" s="204"/>
      <c r="H470" s="507" t="s">
        <v>1225</v>
      </c>
      <c r="I470" s="520"/>
      <c r="J470" s="249"/>
    </row>
    <row r="471" spans="1:10" s="8" customFormat="1" ht="30" customHeight="1" x14ac:dyDescent="0.15">
      <c r="A471" s="35" t="str">
        <f t="shared" si="24"/>
        <v>42．虐待の防止</v>
      </c>
      <c r="B471" s="86"/>
      <c r="C471" s="117" t="s">
        <v>177</v>
      </c>
      <c r="D471" s="421" t="s">
        <v>420</v>
      </c>
      <c r="E471" s="421"/>
      <c r="F471" s="422"/>
      <c r="G471" s="203"/>
      <c r="H471" s="508"/>
      <c r="I471" s="520"/>
      <c r="J471" s="249"/>
    </row>
    <row r="472" spans="1:10" s="8" customFormat="1" ht="15" customHeight="1" x14ac:dyDescent="0.15">
      <c r="A472" s="35" t="str">
        <f t="shared" si="24"/>
        <v>42．虐待の防止</v>
      </c>
      <c r="B472" s="86"/>
      <c r="C472" s="117"/>
      <c r="D472" s="114" t="s">
        <v>165</v>
      </c>
      <c r="E472" s="421" t="s">
        <v>422</v>
      </c>
      <c r="F472" s="422"/>
      <c r="G472" s="203"/>
      <c r="H472" s="508"/>
      <c r="I472" s="520"/>
      <c r="J472" s="249"/>
    </row>
    <row r="473" spans="1:10" s="8" customFormat="1" ht="15" customHeight="1" x14ac:dyDescent="0.15">
      <c r="A473" s="35" t="str">
        <f t="shared" si="24"/>
        <v>42．虐待の防止</v>
      </c>
      <c r="B473" s="86"/>
      <c r="C473" s="117"/>
      <c r="D473" s="114" t="s">
        <v>183</v>
      </c>
      <c r="E473" s="421" t="s">
        <v>263</v>
      </c>
      <c r="F473" s="422"/>
      <c r="G473" s="203"/>
      <c r="H473" s="508"/>
      <c r="I473" s="520"/>
      <c r="J473" s="249"/>
    </row>
    <row r="474" spans="1:10" s="8" customFormat="1" ht="15" customHeight="1" x14ac:dyDescent="0.15">
      <c r="A474" s="35" t="str">
        <f t="shared" si="24"/>
        <v>42．虐待の防止</v>
      </c>
      <c r="B474" s="86"/>
      <c r="C474" s="117"/>
      <c r="D474" s="114" t="s">
        <v>188</v>
      </c>
      <c r="E474" s="421" t="s">
        <v>423</v>
      </c>
      <c r="F474" s="422"/>
      <c r="G474" s="203"/>
      <c r="H474" s="508"/>
      <c r="I474" s="520"/>
      <c r="J474" s="249"/>
    </row>
    <row r="475" spans="1:10" s="8" customFormat="1" ht="15" customHeight="1" x14ac:dyDescent="0.15">
      <c r="A475" s="35" t="str">
        <f t="shared" si="24"/>
        <v>42．虐待の防止</v>
      </c>
      <c r="B475" s="86"/>
      <c r="C475" s="117"/>
      <c r="D475" s="114" t="s">
        <v>193</v>
      </c>
      <c r="E475" s="421" t="s">
        <v>62</v>
      </c>
      <c r="F475" s="422"/>
      <c r="G475" s="203"/>
      <c r="H475" s="508"/>
      <c r="I475" s="520"/>
      <c r="J475" s="249"/>
    </row>
    <row r="476" spans="1:10" s="8" customFormat="1" ht="15" customHeight="1" x14ac:dyDescent="0.15">
      <c r="A476" s="35" t="str">
        <f t="shared" si="24"/>
        <v>42．虐待の防止</v>
      </c>
      <c r="B476" s="86"/>
      <c r="C476" s="117"/>
      <c r="D476" s="114" t="s">
        <v>426</v>
      </c>
      <c r="E476" s="421" t="s">
        <v>197</v>
      </c>
      <c r="F476" s="422"/>
      <c r="G476" s="203"/>
      <c r="H476" s="508"/>
      <c r="I476" s="520"/>
      <c r="J476" s="249"/>
    </row>
    <row r="477" spans="1:10" s="8" customFormat="1" ht="15" customHeight="1" x14ac:dyDescent="0.15">
      <c r="A477" s="35" t="str">
        <f t="shared" si="24"/>
        <v>42．虐待の防止</v>
      </c>
      <c r="B477" s="86"/>
      <c r="C477" s="117"/>
      <c r="D477" s="114" t="s">
        <v>295</v>
      </c>
      <c r="E477" s="421" t="s">
        <v>429</v>
      </c>
      <c r="F477" s="422"/>
      <c r="G477" s="203"/>
      <c r="H477" s="508"/>
      <c r="I477" s="520"/>
      <c r="J477" s="249"/>
    </row>
    <row r="478" spans="1:10" s="8" customFormat="1" ht="15" customHeight="1" x14ac:dyDescent="0.15">
      <c r="A478" s="35" t="str">
        <f t="shared" si="24"/>
        <v>42．虐待の防止</v>
      </c>
      <c r="B478" s="86"/>
      <c r="C478" s="117"/>
      <c r="D478" s="114" t="s">
        <v>299</v>
      </c>
      <c r="E478" s="421" t="s">
        <v>433</v>
      </c>
      <c r="F478" s="422"/>
      <c r="G478" s="203"/>
      <c r="H478" s="508"/>
      <c r="I478" s="520"/>
      <c r="J478" s="249"/>
    </row>
    <row r="479" spans="1:10" s="8" customFormat="1" ht="15" customHeight="1" x14ac:dyDescent="0.15">
      <c r="A479" s="35" t="str">
        <f t="shared" si="24"/>
        <v>42．虐待の防止</v>
      </c>
      <c r="B479" s="86"/>
      <c r="C479" s="117"/>
      <c r="D479" s="114" t="s">
        <v>302</v>
      </c>
      <c r="E479" s="421" t="s">
        <v>116</v>
      </c>
      <c r="F479" s="422"/>
      <c r="G479" s="203"/>
      <c r="H479" s="508"/>
      <c r="I479" s="520"/>
      <c r="J479" s="249"/>
    </row>
    <row r="480" spans="1:10" s="8" customFormat="1" ht="15" customHeight="1" x14ac:dyDescent="0.15">
      <c r="A480" s="35" t="str">
        <f t="shared" si="24"/>
        <v>42．虐待の防止</v>
      </c>
      <c r="B480" s="93"/>
      <c r="C480" s="111"/>
      <c r="D480" s="157" t="s">
        <v>304</v>
      </c>
      <c r="E480" s="425" t="s">
        <v>435</v>
      </c>
      <c r="F480" s="426"/>
      <c r="G480" s="203"/>
      <c r="H480" s="509"/>
      <c r="I480" s="520"/>
      <c r="J480" s="249"/>
    </row>
    <row r="481" spans="1:10" s="8" customFormat="1" ht="39.950000000000003" customHeight="1" x14ac:dyDescent="0.15">
      <c r="A481" s="35" t="str">
        <f t="shared" si="24"/>
        <v>42．虐待の防止</v>
      </c>
      <c r="B481" s="85" t="s">
        <v>278</v>
      </c>
      <c r="C481" s="452" t="s">
        <v>997</v>
      </c>
      <c r="D481" s="450"/>
      <c r="E481" s="450"/>
      <c r="F481" s="451"/>
      <c r="G481" s="208"/>
      <c r="H481" s="507" t="s">
        <v>1226</v>
      </c>
      <c r="I481" s="520"/>
      <c r="J481" s="249"/>
    </row>
    <row r="482" spans="1:10" s="8" customFormat="1" ht="30" customHeight="1" x14ac:dyDescent="0.15">
      <c r="A482" s="35" t="str">
        <f t="shared" si="24"/>
        <v>42．虐待の防止</v>
      </c>
      <c r="B482" s="93"/>
      <c r="C482" s="452" t="s">
        <v>1227</v>
      </c>
      <c r="D482" s="450"/>
      <c r="E482" s="450"/>
      <c r="F482" s="451"/>
      <c r="G482" s="208"/>
      <c r="H482" s="509"/>
      <c r="I482" s="520"/>
      <c r="J482" s="249"/>
    </row>
    <row r="483" spans="1:10" s="8" customFormat="1" ht="20.100000000000001" customHeight="1" x14ac:dyDescent="0.15">
      <c r="A483" s="36" t="str">
        <f t="shared" si="24"/>
        <v>42．虐待の防止</v>
      </c>
      <c r="B483" s="61" t="s">
        <v>9</v>
      </c>
      <c r="C483" s="424" t="s">
        <v>440</v>
      </c>
      <c r="D483" s="421"/>
      <c r="E483" s="421"/>
      <c r="F483" s="422"/>
      <c r="G483" s="204"/>
      <c r="H483" s="508" t="s">
        <v>1228</v>
      </c>
      <c r="I483" s="520"/>
      <c r="J483" s="249"/>
    </row>
    <row r="484" spans="1:10" s="8" customFormat="1" ht="60" customHeight="1" x14ac:dyDescent="0.15">
      <c r="A484" s="37" t="str">
        <f t="shared" si="24"/>
        <v>42．虐待の防止</v>
      </c>
      <c r="B484" s="62"/>
      <c r="C484" s="115" t="s">
        <v>1002</v>
      </c>
      <c r="D484" s="469" t="s">
        <v>763</v>
      </c>
      <c r="E484" s="469"/>
      <c r="F484" s="470"/>
      <c r="G484" s="203"/>
      <c r="H484" s="511"/>
      <c r="I484" s="525"/>
      <c r="J484" s="249"/>
    </row>
    <row r="485" spans="1:10" s="8" customFormat="1" ht="45" customHeight="1" x14ac:dyDescent="0.15">
      <c r="A485" s="44" t="s">
        <v>977</v>
      </c>
      <c r="B485" s="477" t="s">
        <v>68</v>
      </c>
      <c r="C485" s="465"/>
      <c r="D485" s="465"/>
      <c r="E485" s="465"/>
      <c r="F485" s="466"/>
      <c r="G485" s="205"/>
      <c r="H485" s="510" t="s">
        <v>1128</v>
      </c>
      <c r="I485" s="500" t="s">
        <v>408</v>
      </c>
      <c r="J485" s="249"/>
    </row>
    <row r="486" spans="1:10" s="8" customFormat="1" ht="30" customHeight="1" x14ac:dyDescent="0.15">
      <c r="A486" s="45" t="str">
        <f>A485</f>
        <v>43．会計の区分</v>
      </c>
      <c r="B486" s="384" t="s">
        <v>447</v>
      </c>
      <c r="C486" s="385"/>
      <c r="D486" s="385"/>
      <c r="E486" s="385"/>
      <c r="F486" s="386"/>
      <c r="G486" s="204"/>
      <c r="H486" s="508"/>
      <c r="I486" s="501"/>
      <c r="J486" s="249"/>
    </row>
    <row r="487" spans="1:10" s="8" customFormat="1" ht="15" customHeight="1" x14ac:dyDescent="0.15">
      <c r="A487" s="45" t="str">
        <f>A486</f>
        <v>43．会計の区分</v>
      </c>
      <c r="B487" s="69"/>
      <c r="C487" s="114" t="s">
        <v>217</v>
      </c>
      <c r="D487" s="421" t="s">
        <v>448</v>
      </c>
      <c r="E487" s="421"/>
      <c r="F487" s="422"/>
      <c r="G487" s="203"/>
      <c r="H487" s="508"/>
      <c r="I487" s="501"/>
      <c r="J487" s="249"/>
    </row>
    <row r="488" spans="1:10" s="8" customFormat="1" ht="30" customHeight="1" x14ac:dyDescent="0.15">
      <c r="A488" s="45" t="str">
        <f>A487</f>
        <v>43．会計の区分</v>
      </c>
      <c r="B488" s="69"/>
      <c r="C488" s="128"/>
      <c r="D488" s="114" t="s">
        <v>232</v>
      </c>
      <c r="E488" s="421" t="s">
        <v>43</v>
      </c>
      <c r="F488" s="422"/>
      <c r="G488" s="203"/>
      <c r="H488" s="508"/>
      <c r="I488" s="501"/>
      <c r="J488" s="249"/>
    </row>
    <row r="489" spans="1:10" s="8" customFormat="1" ht="30" customHeight="1" x14ac:dyDescent="0.15">
      <c r="A489" s="45" t="str">
        <f>A488</f>
        <v>43．会計の区分</v>
      </c>
      <c r="B489" s="69"/>
      <c r="C489" s="128"/>
      <c r="D489" s="114" t="s">
        <v>232</v>
      </c>
      <c r="E489" s="421" t="s">
        <v>370</v>
      </c>
      <c r="F489" s="422"/>
      <c r="G489" s="203"/>
      <c r="H489" s="508"/>
      <c r="I489" s="501"/>
      <c r="J489" s="249"/>
    </row>
    <row r="490" spans="1:10" s="8" customFormat="1" ht="30" customHeight="1" x14ac:dyDescent="0.15">
      <c r="A490" s="57" t="str">
        <f>A489</f>
        <v>43．会計の区分</v>
      </c>
      <c r="B490" s="70"/>
      <c r="C490" s="133"/>
      <c r="D490" s="113" t="s">
        <v>232</v>
      </c>
      <c r="E490" s="469" t="s">
        <v>156</v>
      </c>
      <c r="F490" s="470"/>
      <c r="G490" s="203"/>
      <c r="H490" s="511"/>
      <c r="I490" s="502"/>
      <c r="J490" s="249"/>
    </row>
    <row r="491" spans="1:10" s="14" customFormat="1" ht="54.95" customHeight="1" x14ac:dyDescent="0.15">
      <c r="A491" s="503" t="s">
        <v>441</v>
      </c>
      <c r="B491" s="391" t="s">
        <v>222</v>
      </c>
      <c r="C491" s="392"/>
      <c r="D491" s="392"/>
      <c r="E491" s="392"/>
      <c r="F491" s="392"/>
      <c r="G491" s="304"/>
      <c r="H491" s="571" t="s">
        <v>1182</v>
      </c>
      <c r="I491" s="500" t="s">
        <v>238</v>
      </c>
      <c r="J491" s="246"/>
    </row>
    <row r="492" spans="1:10" s="14" customFormat="1" ht="20.100000000000001" customHeight="1" x14ac:dyDescent="0.15">
      <c r="A492" s="570"/>
      <c r="B492" s="101" t="s">
        <v>217</v>
      </c>
      <c r="C492" s="480" t="s">
        <v>213</v>
      </c>
      <c r="D492" s="480"/>
      <c r="E492" s="480"/>
      <c r="F492" s="480"/>
      <c r="G492" s="305"/>
      <c r="H492" s="572"/>
      <c r="I492" s="501"/>
      <c r="J492" s="246"/>
    </row>
    <row r="493" spans="1:10" s="14" customFormat="1" ht="30" customHeight="1" x14ac:dyDescent="0.15">
      <c r="A493" s="570"/>
      <c r="B493" s="69" t="s">
        <v>177</v>
      </c>
      <c r="C493" s="387" t="s">
        <v>1038</v>
      </c>
      <c r="D493" s="387"/>
      <c r="E493" s="387"/>
      <c r="F493" s="387"/>
      <c r="G493" s="305"/>
      <c r="H493" s="572"/>
      <c r="I493" s="501"/>
      <c r="J493" s="246"/>
    </row>
    <row r="494" spans="1:10" s="14" customFormat="1" ht="20.100000000000001" customHeight="1" x14ac:dyDescent="0.15">
      <c r="A494" s="35">
        <f t="shared" ref="A494:A503" si="25">A493</f>
        <v>0</v>
      </c>
      <c r="B494" s="69" t="s">
        <v>217</v>
      </c>
      <c r="C494" s="387" t="s">
        <v>734</v>
      </c>
      <c r="D494" s="387"/>
      <c r="E494" s="387"/>
      <c r="F494" s="387"/>
      <c r="G494" s="305"/>
      <c r="H494" s="572"/>
      <c r="I494" s="501"/>
      <c r="J494" s="246"/>
    </row>
    <row r="495" spans="1:10" s="14" customFormat="1" ht="30" customHeight="1" x14ac:dyDescent="0.15">
      <c r="A495" s="35">
        <f t="shared" si="25"/>
        <v>0</v>
      </c>
      <c r="B495" s="72"/>
      <c r="C495" s="280" t="s">
        <v>277</v>
      </c>
      <c r="D495" s="387" t="s">
        <v>676</v>
      </c>
      <c r="E495" s="387"/>
      <c r="F495" s="387"/>
      <c r="G495" s="305"/>
      <c r="H495" s="572"/>
      <c r="I495" s="501"/>
      <c r="J495" s="246"/>
    </row>
    <row r="496" spans="1:10" s="14" customFormat="1" ht="30" customHeight="1" x14ac:dyDescent="0.15">
      <c r="A496" s="35">
        <f t="shared" si="25"/>
        <v>0</v>
      </c>
      <c r="B496" s="72"/>
      <c r="C496" s="280" t="s">
        <v>486</v>
      </c>
      <c r="D496" s="387" t="s">
        <v>205</v>
      </c>
      <c r="E496" s="387"/>
      <c r="F496" s="387"/>
      <c r="G496" s="305"/>
      <c r="H496" s="572"/>
      <c r="I496" s="501"/>
      <c r="J496" s="246"/>
    </row>
    <row r="497" spans="1:10" s="14" customFormat="1" ht="20.100000000000001" customHeight="1" x14ac:dyDescent="0.15">
      <c r="A497" s="35">
        <f t="shared" si="25"/>
        <v>0</v>
      </c>
      <c r="B497" s="72"/>
      <c r="C497" s="280" t="s">
        <v>188</v>
      </c>
      <c r="D497" s="387" t="s">
        <v>458</v>
      </c>
      <c r="E497" s="387"/>
      <c r="F497" s="387"/>
      <c r="G497" s="305"/>
      <c r="H497" s="572"/>
      <c r="I497" s="501"/>
      <c r="J497" s="246"/>
    </row>
    <row r="498" spans="1:10" s="14" customFormat="1" ht="20.100000000000001" customHeight="1" x14ac:dyDescent="0.15">
      <c r="A498" s="35">
        <f t="shared" si="25"/>
        <v>0</v>
      </c>
      <c r="B498" s="72"/>
      <c r="C498" s="280" t="s">
        <v>193</v>
      </c>
      <c r="D498" s="387" t="s">
        <v>863</v>
      </c>
      <c r="E498" s="387"/>
      <c r="F498" s="387"/>
      <c r="G498" s="305"/>
      <c r="H498" s="572"/>
      <c r="I498" s="501"/>
      <c r="J498" s="246"/>
    </row>
    <row r="499" spans="1:10" s="14" customFormat="1" ht="20.100000000000001" customHeight="1" x14ac:dyDescent="0.15">
      <c r="A499" s="35">
        <f t="shared" si="25"/>
        <v>0</v>
      </c>
      <c r="B499" s="72"/>
      <c r="C499" s="280" t="s">
        <v>426</v>
      </c>
      <c r="D499" s="387" t="s">
        <v>803</v>
      </c>
      <c r="E499" s="387"/>
      <c r="F499" s="387"/>
      <c r="G499" s="305"/>
      <c r="H499" s="572"/>
      <c r="I499" s="501"/>
      <c r="J499" s="246"/>
    </row>
    <row r="500" spans="1:10" s="14" customFormat="1" ht="20.100000000000001" customHeight="1" x14ac:dyDescent="0.15">
      <c r="A500" s="35">
        <f t="shared" si="25"/>
        <v>0</v>
      </c>
      <c r="B500" s="72"/>
      <c r="C500" s="280" t="s">
        <v>295</v>
      </c>
      <c r="D500" s="387" t="s">
        <v>1039</v>
      </c>
      <c r="E500" s="387"/>
      <c r="F500" s="387"/>
      <c r="G500" s="305"/>
      <c r="H500" s="572"/>
      <c r="I500" s="501"/>
      <c r="J500" s="246"/>
    </row>
    <row r="501" spans="1:10" s="14" customFormat="1" ht="20.100000000000001" customHeight="1" x14ac:dyDescent="0.15">
      <c r="A501" s="35">
        <f t="shared" si="25"/>
        <v>0</v>
      </c>
      <c r="B501" s="72"/>
      <c r="C501" s="280" t="s">
        <v>299</v>
      </c>
      <c r="D501" s="387" t="s">
        <v>882</v>
      </c>
      <c r="E501" s="387"/>
      <c r="F501" s="387"/>
      <c r="G501" s="305"/>
      <c r="H501" s="572"/>
      <c r="I501" s="501"/>
      <c r="J501" s="246"/>
    </row>
    <row r="502" spans="1:10" s="14" customFormat="1" ht="20.100000000000001" customHeight="1" x14ac:dyDescent="0.15">
      <c r="A502" s="35">
        <f t="shared" si="25"/>
        <v>0</v>
      </c>
      <c r="B502" s="72"/>
      <c r="C502" s="280" t="s">
        <v>302</v>
      </c>
      <c r="D502" s="387" t="s">
        <v>1040</v>
      </c>
      <c r="E502" s="387"/>
      <c r="F502" s="387"/>
      <c r="G502" s="305"/>
      <c r="H502" s="572"/>
      <c r="I502" s="501"/>
      <c r="J502" s="246"/>
    </row>
    <row r="503" spans="1:10" s="14" customFormat="1" ht="20.100000000000001" customHeight="1" x14ac:dyDescent="0.15">
      <c r="A503" s="35">
        <f t="shared" si="25"/>
        <v>0</v>
      </c>
      <c r="B503" s="73"/>
      <c r="C503" s="113" t="s">
        <v>304</v>
      </c>
      <c r="D503" s="389" t="s">
        <v>1041</v>
      </c>
      <c r="E503" s="389"/>
      <c r="F503" s="389"/>
      <c r="G503" s="306"/>
      <c r="H503" s="573"/>
      <c r="I503" s="502"/>
      <c r="J503" s="246"/>
    </row>
    <row r="504" spans="1:10" s="8" customFormat="1" ht="30" customHeight="1" x14ac:dyDescent="0.15">
      <c r="A504" s="44" t="s">
        <v>1045</v>
      </c>
      <c r="B504" s="71" t="s">
        <v>0</v>
      </c>
      <c r="C504" s="474" t="s">
        <v>979</v>
      </c>
      <c r="D504" s="483"/>
      <c r="E504" s="483"/>
      <c r="F504" s="484"/>
      <c r="G504" s="214"/>
      <c r="H504" s="241" t="s">
        <v>500</v>
      </c>
      <c r="I504" s="519" t="s">
        <v>982</v>
      </c>
      <c r="J504" s="249"/>
    </row>
    <row r="505" spans="1:10" s="8" customFormat="1" ht="45" customHeight="1" x14ac:dyDescent="0.15">
      <c r="A505" s="45" t="str">
        <f t="shared" ref="A505:A513" si="26">A504</f>
        <v>45．記録の整備</v>
      </c>
      <c r="B505" s="61" t="s">
        <v>270</v>
      </c>
      <c r="C505" s="424" t="s">
        <v>1036</v>
      </c>
      <c r="D505" s="421"/>
      <c r="E505" s="421"/>
      <c r="F505" s="422"/>
      <c r="G505" s="204"/>
      <c r="H505" s="508" t="s">
        <v>960</v>
      </c>
      <c r="I505" s="520"/>
      <c r="J505" s="249"/>
    </row>
    <row r="506" spans="1:10" s="8" customFormat="1" ht="15" customHeight="1" x14ac:dyDescent="0.15">
      <c r="A506" s="45" t="str">
        <f t="shared" si="26"/>
        <v>45．記録の整備</v>
      </c>
      <c r="B506" s="86"/>
      <c r="C506" s="117" t="s">
        <v>165</v>
      </c>
      <c r="D506" s="421" t="s">
        <v>981</v>
      </c>
      <c r="E506" s="421"/>
      <c r="F506" s="422"/>
      <c r="G506" s="203"/>
      <c r="H506" s="508"/>
      <c r="I506" s="520"/>
      <c r="J506" s="249"/>
    </row>
    <row r="507" spans="1:10" s="8" customFormat="1" ht="15" customHeight="1" x14ac:dyDescent="0.15">
      <c r="A507" s="45" t="str">
        <f t="shared" si="26"/>
        <v>45．記録の整備</v>
      </c>
      <c r="B507" s="86"/>
      <c r="C507" s="117" t="s">
        <v>183</v>
      </c>
      <c r="D507" s="421" t="s">
        <v>450</v>
      </c>
      <c r="E507" s="421"/>
      <c r="F507" s="422"/>
      <c r="G507" s="203"/>
      <c r="H507" s="508"/>
      <c r="I507" s="520"/>
      <c r="J507" s="249"/>
    </row>
    <row r="508" spans="1:10" s="8" customFormat="1" ht="30" customHeight="1" x14ac:dyDescent="0.15">
      <c r="A508" s="45" t="str">
        <f t="shared" si="26"/>
        <v>45．記録の整備</v>
      </c>
      <c r="B508" s="86"/>
      <c r="C508" s="117" t="s">
        <v>361</v>
      </c>
      <c r="D508" s="421" t="s">
        <v>453</v>
      </c>
      <c r="E508" s="421"/>
      <c r="F508" s="422"/>
      <c r="G508" s="203"/>
      <c r="H508" s="508"/>
      <c r="I508" s="520"/>
      <c r="J508" s="249"/>
    </row>
    <row r="509" spans="1:10" s="8" customFormat="1" ht="15" customHeight="1" x14ac:dyDescent="0.15">
      <c r="A509" s="45" t="str">
        <f t="shared" si="26"/>
        <v>45．記録の整備</v>
      </c>
      <c r="B509" s="86"/>
      <c r="C509" s="117" t="s">
        <v>193</v>
      </c>
      <c r="D509" s="421" t="s">
        <v>457</v>
      </c>
      <c r="E509" s="421"/>
      <c r="F509" s="422"/>
      <c r="G509" s="203"/>
      <c r="H509" s="508"/>
      <c r="I509" s="520"/>
      <c r="J509" s="249"/>
    </row>
    <row r="510" spans="1:10" s="8" customFormat="1" ht="15" customHeight="1" x14ac:dyDescent="0.15">
      <c r="A510" s="45" t="str">
        <f t="shared" si="26"/>
        <v>45．記録の整備</v>
      </c>
      <c r="B510" s="86"/>
      <c r="C510" s="117" t="s">
        <v>426</v>
      </c>
      <c r="D510" s="421" t="s">
        <v>462</v>
      </c>
      <c r="E510" s="421"/>
      <c r="F510" s="422"/>
      <c r="G510" s="203"/>
      <c r="H510" s="508"/>
      <c r="I510" s="520"/>
      <c r="J510" s="249"/>
    </row>
    <row r="511" spans="1:10" s="8" customFormat="1" ht="15" customHeight="1" x14ac:dyDescent="0.15">
      <c r="A511" s="45" t="str">
        <f t="shared" si="26"/>
        <v>45．記録の整備</v>
      </c>
      <c r="B511" s="86"/>
      <c r="C511" s="117" t="s">
        <v>295</v>
      </c>
      <c r="D511" s="421" t="s">
        <v>464</v>
      </c>
      <c r="E511" s="421"/>
      <c r="F511" s="422"/>
      <c r="G511" s="203"/>
      <c r="H511" s="508"/>
      <c r="I511" s="520"/>
      <c r="J511" s="249"/>
    </row>
    <row r="512" spans="1:10" s="8" customFormat="1" ht="15" customHeight="1" x14ac:dyDescent="0.15">
      <c r="A512" s="45" t="str">
        <f t="shared" si="26"/>
        <v>45．記録の整備</v>
      </c>
      <c r="B512" s="86"/>
      <c r="C512" s="117" t="s">
        <v>299</v>
      </c>
      <c r="D512" s="421" t="s">
        <v>224</v>
      </c>
      <c r="E512" s="421"/>
      <c r="F512" s="422"/>
      <c r="G512" s="203"/>
      <c r="H512" s="508"/>
      <c r="I512" s="520"/>
      <c r="J512" s="249"/>
    </row>
    <row r="513" spans="1:10" s="260" customFormat="1" ht="54.95" customHeight="1" x14ac:dyDescent="0.15">
      <c r="A513" s="45" t="str">
        <f t="shared" si="26"/>
        <v>45．記録の整備</v>
      </c>
      <c r="B513" s="87"/>
      <c r="C513" s="115" t="s">
        <v>223</v>
      </c>
      <c r="D513" s="469" t="s">
        <v>465</v>
      </c>
      <c r="E513" s="469"/>
      <c r="F513" s="470"/>
      <c r="G513" s="203"/>
      <c r="H513" s="511"/>
      <c r="I513" s="525"/>
      <c r="J513" s="250"/>
    </row>
    <row r="514" spans="1:10" ht="45" customHeight="1" x14ac:dyDescent="0.15">
      <c r="A514" s="38" t="s">
        <v>656</v>
      </c>
      <c r="B514" s="391" t="s">
        <v>468</v>
      </c>
      <c r="C514" s="392"/>
      <c r="D514" s="392"/>
      <c r="E514" s="392"/>
      <c r="F514" s="393"/>
      <c r="G514" s="174"/>
      <c r="H514" s="494" t="s">
        <v>989</v>
      </c>
      <c r="I514" s="497"/>
    </row>
    <row r="515" spans="1:10" ht="30" customHeight="1" x14ac:dyDescent="0.15">
      <c r="A515" s="40" t="str">
        <f>A514</f>
        <v>46．介護保険等関連情報の活用とＰＤＣＡサイクルの推進</v>
      </c>
      <c r="B515" s="70" t="s">
        <v>177</v>
      </c>
      <c r="C515" s="389" t="s">
        <v>472</v>
      </c>
      <c r="D515" s="389"/>
      <c r="E515" s="389"/>
      <c r="F515" s="390"/>
      <c r="G515" s="199"/>
      <c r="H515" s="496"/>
      <c r="I515" s="499"/>
    </row>
    <row r="516" spans="1:10" s="8" customFormat="1" ht="30" customHeight="1" x14ac:dyDescent="0.15">
      <c r="A516" s="44" t="s">
        <v>1037</v>
      </c>
      <c r="B516" s="76" t="s">
        <v>214</v>
      </c>
      <c r="C516" s="418" t="s">
        <v>272</v>
      </c>
      <c r="D516" s="419"/>
      <c r="E516" s="419"/>
      <c r="F516" s="420"/>
      <c r="G516" s="204"/>
      <c r="H516" s="510" t="s">
        <v>515</v>
      </c>
      <c r="I516" s="500" t="s">
        <v>474</v>
      </c>
      <c r="J516" s="249"/>
    </row>
    <row r="517" spans="1:10" s="8" customFormat="1" ht="15" customHeight="1" x14ac:dyDescent="0.15">
      <c r="A517" s="45" t="str">
        <f t="shared" ref="A517:A528" si="27">A516</f>
        <v>47．電磁的記録</v>
      </c>
      <c r="B517" s="105"/>
      <c r="C517" s="424" t="s">
        <v>475</v>
      </c>
      <c r="D517" s="421"/>
      <c r="E517" s="421"/>
      <c r="F517" s="422"/>
      <c r="G517" s="210"/>
      <c r="H517" s="508"/>
      <c r="I517" s="501"/>
      <c r="J517" s="249"/>
    </row>
    <row r="518" spans="1:10" s="8" customFormat="1" ht="24.95" customHeight="1" x14ac:dyDescent="0.15">
      <c r="A518" s="45" t="str">
        <f t="shared" si="27"/>
        <v>47．電磁的記録</v>
      </c>
      <c r="B518" s="106"/>
      <c r="C518" s="129" t="s">
        <v>165</v>
      </c>
      <c r="D518" s="460" t="s">
        <v>479</v>
      </c>
      <c r="E518" s="460"/>
      <c r="F518" s="461"/>
      <c r="G518" s="203"/>
      <c r="H518" s="508"/>
      <c r="I518" s="501"/>
      <c r="J518" s="249"/>
    </row>
    <row r="519" spans="1:10" s="8" customFormat="1" ht="39.950000000000003" customHeight="1" x14ac:dyDescent="0.15">
      <c r="A519" s="46" t="str">
        <f t="shared" si="27"/>
        <v>47．電磁的記録</v>
      </c>
      <c r="B519" s="106"/>
      <c r="C519" s="130"/>
      <c r="D519" s="161" t="s">
        <v>96</v>
      </c>
      <c r="E519" s="485" t="s">
        <v>481</v>
      </c>
      <c r="F519" s="486"/>
      <c r="G519" s="219"/>
      <c r="H519" s="508"/>
      <c r="I519" s="501"/>
      <c r="J519" s="249"/>
    </row>
    <row r="520" spans="1:10" s="8" customFormat="1" ht="50.1" customHeight="1" x14ac:dyDescent="0.15">
      <c r="A520" s="45" t="str">
        <f t="shared" si="27"/>
        <v>47．電磁的記録</v>
      </c>
      <c r="B520" s="106"/>
      <c r="C520" s="152"/>
      <c r="D520" s="155" t="s">
        <v>483</v>
      </c>
      <c r="E520" s="458" t="s">
        <v>485</v>
      </c>
      <c r="F520" s="459"/>
      <c r="G520" s="207"/>
      <c r="H520" s="508"/>
      <c r="I520" s="501"/>
      <c r="J520" s="249"/>
    </row>
    <row r="521" spans="1:10" s="8" customFormat="1" ht="30" customHeight="1" x14ac:dyDescent="0.15">
      <c r="A521" s="45" t="str">
        <f t="shared" si="27"/>
        <v>47．電磁的記録</v>
      </c>
      <c r="B521" s="107"/>
      <c r="C521" s="115" t="s">
        <v>486</v>
      </c>
      <c r="D521" s="469" t="s">
        <v>382</v>
      </c>
      <c r="E521" s="469"/>
      <c r="F521" s="470"/>
      <c r="G521" s="204"/>
      <c r="H521" s="511"/>
      <c r="I521" s="501"/>
      <c r="J521" s="249"/>
    </row>
    <row r="522" spans="1:10" s="8" customFormat="1" ht="45" customHeight="1" x14ac:dyDescent="0.15">
      <c r="A522" s="45" t="str">
        <f t="shared" si="27"/>
        <v>47．電磁的記録</v>
      </c>
      <c r="B522" s="78" t="s">
        <v>270</v>
      </c>
      <c r="C522" s="464" t="s">
        <v>490</v>
      </c>
      <c r="D522" s="465"/>
      <c r="E522" s="465"/>
      <c r="F522" s="466"/>
      <c r="G522" s="205"/>
      <c r="H522" s="510" t="s">
        <v>911</v>
      </c>
      <c r="I522" s="501"/>
      <c r="J522" s="249"/>
    </row>
    <row r="523" spans="1:10" s="8" customFormat="1" ht="15" customHeight="1" x14ac:dyDescent="0.15">
      <c r="A523" s="45" t="str">
        <f t="shared" si="27"/>
        <v>47．電磁的記録</v>
      </c>
      <c r="B523" s="105"/>
      <c r="C523" s="424" t="s">
        <v>475</v>
      </c>
      <c r="D523" s="421"/>
      <c r="E523" s="421"/>
      <c r="F523" s="422"/>
      <c r="G523" s="203"/>
      <c r="H523" s="508"/>
      <c r="I523" s="501"/>
      <c r="J523" s="249"/>
    </row>
    <row r="524" spans="1:10" s="8" customFormat="1" ht="20.100000000000001" customHeight="1" x14ac:dyDescent="0.15">
      <c r="A524" s="45" t="str">
        <f t="shared" si="27"/>
        <v>47．電磁的記録</v>
      </c>
      <c r="B524" s="106"/>
      <c r="C524" s="119" t="s">
        <v>165</v>
      </c>
      <c r="D524" s="450" t="s">
        <v>492</v>
      </c>
      <c r="E524" s="450"/>
      <c r="F524" s="451"/>
      <c r="G524" s="208"/>
      <c r="H524" s="508"/>
      <c r="I524" s="501"/>
      <c r="J524" s="249"/>
    </row>
    <row r="525" spans="1:10" s="8" customFormat="1" ht="20.100000000000001" customHeight="1" x14ac:dyDescent="0.15">
      <c r="A525" s="45" t="str">
        <f t="shared" si="27"/>
        <v>47．電磁的記録</v>
      </c>
      <c r="B525" s="106"/>
      <c r="C525" s="119" t="s">
        <v>183</v>
      </c>
      <c r="D525" s="450" t="s">
        <v>493</v>
      </c>
      <c r="E525" s="450"/>
      <c r="F525" s="451"/>
      <c r="G525" s="208"/>
      <c r="H525" s="508"/>
      <c r="I525" s="501"/>
      <c r="J525" s="249"/>
    </row>
    <row r="526" spans="1:10" s="8" customFormat="1" ht="20.100000000000001" customHeight="1" x14ac:dyDescent="0.15">
      <c r="A526" s="45" t="str">
        <f t="shared" si="27"/>
        <v>47．電磁的記録</v>
      </c>
      <c r="B526" s="106"/>
      <c r="C526" s="119" t="s">
        <v>188</v>
      </c>
      <c r="D526" s="450" t="s">
        <v>87</v>
      </c>
      <c r="E526" s="450"/>
      <c r="F526" s="451"/>
      <c r="G526" s="208"/>
      <c r="H526" s="508"/>
      <c r="I526" s="501"/>
      <c r="J526" s="249"/>
    </row>
    <row r="527" spans="1:10" s="8" customFormat="1" ht="20.100000000000001" customHeight="1" x14ac:dyDescent="0.15">
      <c r="A527" s="45" t="str">
        <f t="shared" si="27"/>
        <v>47．電磁的記録</v>
      </c>
      <c r="B527" s="106"/>
      <c r="C527" s="119" t="s">
        <v>193</v>
      </c>
      <c r="D527" s="450" t="s">
        <v>297</v>
      </c>
      <c r="E527" s="450"/>
      <c r="F527" s="451"/>
      <c r="G527" s="208"/>
      <c r="H527" s="508"/>
      <c r="I527" s="501"/>
      <c r="J527" s="249"/>
    </row>
    <row r="528" spans="1:10" s="8" customFormat="1" ht="30" customHeight="1" x14ac:dyDescent="0.15">
      <c r="A528" s="57" t="str">
        <f t="shared" si="27"/>
        <v>47．電磁的記録</v>
      </c>
      <c r="B528" s="107"/>
      <c r="C528" s="115" t="s">
        <v>292</v>
      </c>
      <c r="D528" s="469" t="s">
        <v>15</v>
      </c>
      <c r="E528" s="469"/>
      <c r="F528" s="470"/>
      <c r="G528" s="204"/>
      <c r="H528" s="511"/>
      <c r="I528" s="502"/>
      <c r="J528" s="249"/>
    </row>
    <row r="529" spans="1:10" s="261" customFormat="1" ht="24.95" customHeight="1" x14ac:dyDescent="0.15">
      <c r="A529" s="487" t="s">
        <v>495</v>
      </c>
      <c r="B529" s="488"/>
      <c r="C529" s="488"/>
      <c r="D529" s="488"/>
      <c r="E529" s="488"/>
      <c r="F529" s="488"/>
      <c r="G529" s="488"/>
      <c r="H529" s="488"/>
      <c r="I529" s="489"/>
      <c r="J529" s="251"/>
    </row>
    <row r="530" spans="1:10" ht="30" customHeight="1" x14ac:dyDescent="0.15">
      <c r="A530" s="44" t="s">
        <v>36</v>
      </c>
      <c r="B530" s="64" t="s">
        <v>214</v>
      </c>
      <c r="C530" s="418" t="s">
        <v>496</v>
      </c>
      <c r="D530" s="419"/>
      <c r="E530" s="419"/>
      <c r="F530" s="420"/>
      <c r="G530" s="220"/>
      <c r="H530" s="510" t="s">
        <v>962</v>
      </c>
      <c r="I530" s="500" t="s">
        <v>497</v>
      </c>
    </row>
    <row r="531" spans="1:10" ht="15" customHeight="1" x14ac:dyDescent="0.15">
      <c r="A531" s="45" t="str">
        <f t="shared" ref="A531:A546" si="28">A530</f>
        <v>48．変更の届出等</v>
      </c>
      <c r="B531" s="86"/>
      <c r="C531" s="117" t="s">
        <v>165</v>
      </c>
      <c r="D531" s="421" t="s">
        <v>983</v>
      </c>
      <c r="E531" s="421"/>
      <c r="F531" s="422"/>
      <c r="G531" s="203"/>
      <c r="H531" s="508"/>
      <c r="I531" s="501"/>
    </row>
    <row r="532" spans="1:10" ht="30" customHeight="1" x14ac:dyDescent="0.15">
      <c r="A532" s="45" t="str">
        <f t="shared" si="28"/>
        <v>48．変更の届出等</v>
      </c>
      <c r="B532" s="86"/>
      <c r="C532" s="117" t="s">
        <v>486</v>
      </c>
      <c r="D532" s="421" t="s">
        <v>984</v>
      </c>
      <c r="E532" s="421"/>
      <c r="F532" s="422"/>
      <c r="G532" s="203"/>
      <c r="H532" s="508"/>
      <c r="I532" s="501"/>
    </row>
    <row r="533" spans="1:10" ht="30" customHeight="1" x14ac:dyDescent="0.15">
      <c r="A533" s="45" t="str">
        <f t="shared" si="28"/>
        <v>48．変更の届出等</v>
      </c>
      <c r="B533" s="86"/>
      <c r="C533" s="117" t="s">
        <v>361</v>
      </c>
      <c r="D533" s="421" t="s">
        <v>779</v>
      </c>
      <c r="E533" s="421"/>
      <c r="F533" s="422"/>
      <c r="G533" s="203"/>
      <c r="H533" s="508"/>
      <c r="I533" s="501"/>
    </row>
    <row r="534" spans="1:10" ht="30" customHeight="1" x14ac:dyDescent="0.15">
      <c r="A534" s="45" t="str">
        <f t="shared" si="28"/>
        <v>48．変更の届出等</v>
      </c>
      <c r="B534" s="86"/>
      <c r="C534" s="117" t="s">
        <v>412</v>
      </c>
      <c r="D534" s="421" t="s">
        <v>985</v>
      </c>
      <c r="E534" s="421"/>
      <c r="F534" s="422"/>
      <c r="G534" s="203"/>
      <c r="H534" s="508"/>
      <c r="I534" s="501"/>
    </row>
    <row r="535" spans="1:10" ht="15" customHeight="1" x14ac:dyDescent="0.15">
      <c r="A535" s="45" t="str">
        <f t="shared" si="28"/>
        <v>48．変更の届出等</v>
      </c>
      <c r="B535" s="86"/>
      <c r="C535" s="117" t="s">
        <v>426</v>
      </c>
      <c r="D535" s="421" t="s">
        <v>93</v>
      </c>
      <c r="E535" s="421"/>
      <c r="F535" s="422"/>
      <c r="G535" s="203"/>
      <c r="H535" s="508"/>
      <c r="I535" s="501"/>
    </row>
    <row r="536" spans="1:10" ht="30" customHeight="1" x14ac:dyDescent="0.15">
      <c r="A536" s="45" t="str">
        <f t="shared" si="28"/>
        <v>48．変更の届出等</v>
      </c>
      <c r="B536" s="86"/>
      <c r="C536" s="117" t="s">
        <v>81</v>
      </c>
      <c r="D536" s="421" t="s">
        <v>119</v>
      </c>
      <c r="E536" s="421"/>
      <c r="F536" s="422"/>
      <c r="G536" s="203"/>
      <c r="H536" s="508"/>
      <c r="I536" s="501"/>
    </row>
    <row r="537" spans="1:10" ht="15" customHeight="1" x14ac:dyDescent="0.15">
      <c r="A537" s="45" t="str">
        <f t="shared" si="28"/>
        <v>48．変更の届出等</v>
      </c>
      <c r="B537" s="86"/>
      <c r="C537" s="117" t="s">
        <v>299</v>
      </c>
      <c r="D537" s="421" t="s">
        <v>986</v>
      </c>
      <c r="E537" s="421"/>
      <c r="F537" s="422"/>
      <c r="G537" s="203"/>
      <c r="H537" s="508"/>
      <c r="I537" s="501"/>
    </row>
    <row r="538" spans="1:10" ht="15" customHeight="1" x14ac:dyDescent="0.15">
      <c r="A538" s="45" t="str">
        <f t="shared" si="28"/>
        <v>48．変更の届出等</v>
      </c>
      <c r="B538" s="86"/>
      <c r="C538" s="117" t="s">
        <v>302</v>
      </c>
      <c r="D538" s="421" t="s">
        <v>517</v>
      </c>
      <c r="E538" s="421"/>
      <c r="F538" s="422"/>
      <c r="G538" s="203"/>
      <c r="H538" s="508"/>
      <c r="I538" s="501"/>
    </row>
    <row r="539" spans="1:10" ht="39.950000000000003" customHeight="1" x14ac:dyDescent="0.15">
      <c r="A539" s="45" t="str">
        <f t="shared" si="28"/>
        <v>48．変更の届出等</v>
      </c>
      <c r="B539" s="86"/>
      <c r="C539" s="117" t="s">
        <v>988</v>
      </c>
      <c r="D539" s="421" t="s">
        <v>717</v>
      </c>
      <c r="E539" s="421"/>
      <c r="F539" s="422"/>
      <c r="G539" s="203"/>
      <c r="H539" s="508"/>
      <c r="I539" s="501"/>
    </row>
    <row r="540" spans="1:10" ht="15" customHeight="1" x14ac:dyDescent="0.15">
      <c r="A540" s="45" t="str">
        <f t="shared" si="28"/>
        <v>48．変更の届出等</v>
      </c>
      <c r="B540" s="93"/>
      <c r="C540" s="111" t="s">
        <v>565</v>
      </c>
      <c r="D540" s="425" t="s">
        <v>681</v>
      </c>
      <c r="E540" s="425"/>
      <c r="F540" s="426"/>
      <c r="G540" s="210"/>
      <c r="H540" s="509"/>
      <c r="I540" s="501"/>
    </row>
    <row r="541" spans="1:10" ht="45" customHeight="1" x14ac:dyDescent="0.15">
      <c r="A541" s="45" t="str">
        <f t="shared" si="28"/>
        <v>48．変更の届出等</v>
      </c>
      <c r="B541" s="108" t="s">
        <v>270</v>
      </c>
      <c r="C541" s="425" t="s">
        <v>327</v>
      </c>
      <c r="D541" s="425"/>
      <c r="E541" s="425"/>
      <c r="F541" s="426"/>
      <c r="G541" s="177"/>
      <c r="H541" s="232" t="s">
        <v>436</v>
      </c>
      <c r="I541" s="501"/>
    </row>
    <row r="542" spans="1:10" ht="45" customHeight="1" x14ac:dyDescent="0.15">
      <c r="A542" s="45" t="str">
        <f t="shared" si="28"/>
        <v>48．変更の届出等</v>
      </c>
      <c r="B542" s="88" t="s">
        <v>278</v>
      </c>
      <c r="C542" s="421" t="s">
        <v>498</v>
      </c>
      <c r="D542" s="421"/>
      <c r="E542" s="421"/>
      <c r="F542" s="422"/>
      <c r="G542" s="169"/>
      <c r="H542" s="507" t="s">
        <v>209</v>
      </c>
      <c r="I542" s="501"/>
    </row>
    <row r="543" spans="1:10" ht="15" customHeight="1" x14ac:dyDescent="0.15">
      <c r="A543" s="45" t="str">
        <f t="shared" si="28"/>
        <v>48．変更の届出等</v>
      </c>
      <c r="B543" s="109"/>
      <c r="C543" s="114" t="s">
        <v>165</v>
      </c>
      <c r="D543" s="421" t="s">
        <v>499</v>
      </c>
      <c r="E543" s="421"/>
      <c r="F543" s="422"/>
      <c r="G543" s="203"/>
      <c r="H543" s="508"/>
      <c r="I543" s="501"/>
    </row>
    <row r="544" spans="1:10" ht="15" customHeight="1" x14ac:dyDescent="0.15">
      <c r="A544" s="45" t="str">
        <f t="shared" si="28"/>
        <v>48．変更の届出等</v>
      </c>
      <c r="B544" s="109"/>
      <c r="C544" s="114" t="s">
        <v>183</v>
      </c>
      <c r="D544" s="421" t="s">
        <v>90</v>
      </c>
      <c r="E544" s="421"/>
      <c r="F544" s="422"/>
      <c r="G544" s="203"/>
      <c r="H544" s="508"/>
      <c r="I544" s="501"/>
    </row>
    <row r="545" spans="1:9" ht="30" customHeight="1" x14ac:dyDescent="0.15">
      <c r="A545" s="45" t="str">
        <f t="shared" si="28"/>
        <v>48．変更の届出等</v>
      </c>
      <c r="B545" s="109"/>
      <c r="C545" s="114" t="s">
        <v>361</v>
      </c>
      <c r="D545" s="421" t="s">
        <v>502</v>
      </c>
      <c r="E545" s="421"/>
      <c r="F545" s="422"/>
      <c r="G545" s="203"/>
      <c r="H545" s="508"/>
      <c r="I545" s="501"/>
    </row>
    <row r="546" spans="1:9" ht="15" customHeight="1" x14ac:dyDescent="0.15">
      <c r="A546" s="57" t="str">
        <f t="shared" si="28"/>
        <v>48．変更の届出等</v>
      </c>
      <c r="B546" s="110"/>
      <c r="C546" s="113" t="s">
        <v>193</v>
      </c>
      <c r="D546" s="469" t="s">
        <v>354</v>
      </c>
      <c r="E546" s="469"/>
      <c r="F546" s="470"/>
      <c r="G546" s="210"/>
      <c r="H546" s="511"/>
      <c r="I546" s="502"/>
    </row>
  </sheetData>
  <mergeCells count="646">
    <mergeCell ref="H459:H469"/>
    <mergeCell ref="I459:I484"/>
    <mergeCell ref="H470:H480"/>
    <mergeCell ref="H491:H503"/>
    <mergeCell ref="I491:I503"/>
    <mergeCell ref="I504:I513"/>
    <mergeCell ref="H505:H513"/>
    <mergeCell ref="I516:I528"/>
    <mergeCell ref="H522:H528"/>
    <mergeCell ref="H364:H370"/>
    <mergeCell ref="I364:I380"/>
    <mergeCell ref="I381:I396"/>
    <mergeCell ref="H397:H405"/>
    <mergeCell ref="I397:I411"/>
    <mergeCell ref="I418:I425"/>
    <mergeCell ref="I426:I432"/>
    <mergeCell ref="I433:I458"/>
    <mergeCell ref="H434:H442"/>
    <mergeCell ref="H443:H450"/>
    <mergeCell ref="I206:I225"/>
    <mergeCell ref="H216:H222"/>
    <mergeCell ref="I226:I243"/>
    <mergeCell ref="I245:I252"/>
    <mergeCell ref="H255:H262"/>
    <mergeCell ref="I255:I262"/>
    <mergeCell ref="H263:H276"/>
    <mergeCell ref="I263:I275"/>
    <mergeCell ref="I294:I301"/>
    <mergeCell ref="H111:H117"/>
    <mergeCell ref="I111:I117"/>
    <mergeCell ref="I123:I129"/>
    <mergeCell ref="I132:I151"/>
    <mergeCell ref="H138:H148"/>
    <mergeCell ref="I153:I182"/>
    <mergeCell ref="H164:H171"/>
    <mergeCell ref="H172:H180"/>
    <mergeCell ref="I183:I205"/>
    <mergeCell ref="H481:H482"/>
    <mergeCell ref="H483:H484"/>
    <mergeCell ref="H485:H490"/>
    <mergeCell ref="I485:I490"/>
    <mergeCell ref="A491:A493"/>
    <mergeCell ref="H514:H515"/>
    <mergeCell ref="I514:I515"/>
    <mergeCell ref="H516:H521"/>
    <mergeCell ref="H542:H546"/>
    <mergeCell ref="H530:H540"/>
    <mergeCell ref="I530:I546"/>
    <mergeCell ref="H395:H396"/>
    <mergeCell ref="H406:H411"/>
    <mergeCell ref="I412:I415"/>
    <mergeCell ref="H413:H414"/>
    <mergeCell ref="H418:H419"/>
    <mergeCell ref="H420:H421"/>
    <mergeCell ref="H426:H429"/>
    <mergeCell ref="H451:H453"/>
    <mergeCell ref="H457:H458"/>
    <mergeCell ref="H372:H373"/>
    <mergeCell ref="H374:H375"/>
    <mergeCell ref="H376:H378"/>
    <mergeCell ref="H379:H380"/>
    <mergeCell ref="H381:H383"/>
    <mergeCell ref="H386:H387"/>
    <mergeCell ref="H388:H390"/>
    <mergeCell ref="H391:H392"/>
    <mergeCell ref="H393:H394"/>
    <mergeCell ref="H328:H329"/>
    <mergeCell ref="H330:H331"/>
    <mergeCell ref="H332:H333"/>
    <mergeCell ref="A345:A347"/>
    <mergeCell ref="H347:H350"/>
    <mergeCell ref="I352:I354"/>
    <mergeCell ref="H353:H354"/>
    <mergeCell ref="H355:H360"/>
    <mergeCell ref="H361:H363"/>
    <mergeCell ref="I317:I335"/>
    <mergeCell ref="H336:H346"/>
    <mergeCell ref="I336:I351"/>
    <mergeCell ref="I355:I363"/>
    <mergeCell ref="H286:H287"/>
    <mergeCell ref="I286:I289"/>
    <mergeCell ref="H290:H291"/>
    <mergeCell ref="I290:I291"/>
    <mergeCell ref="H292:H293"/>
    <mergeCell ref="I292:I293"/>
    <mergeCell ref="H317:H318"/>
    <mergeCell ref="H320:H323"/>
    <mergeCell ref="H324:H327"/>
    <mergeCell ref="H302:H316"/>
    <mergeCell ref="I302:I316"/>
    <mergeCell ref="H245:H246"/>
    <mergeCell ref="H247:H248"/>
    <mergeCell ref="H249:H250"/>
    <mergeCell ref="H251:H252"/>
    <mergeCell ref="H253:H254"/>
    <mergeCell ref="I253:I254"/>
    <mergeCell ref="H278:H282"/>
    <mergeCell ref="I278:I282"/>
    <mergeCell ref="H283:H285"/>
    <mergeCell ref="I283:I285"/>
    <mergeCell ref="H206:H207"/>
    <mergeCell ref="H208:H209"/>
    <mergeCell ref="H210:H212"/>
    <mergeCell ref="H213:H214"/>
    <mergeCell ref="H228:H229"/>
    <mergeCell ref="H230:H231"/>
    <mergeCell ref="H232:H233"/>
    <mergeCell ref="H234:H235"/>
    <mergeCell ref="H236:H240"/>
    <mergeCell ref="H155:H156"/>
    <mergeCell ref="H160:H161"/>
    <mergeCell ref="H186:H187"/>
    <mergeCell ref="H188:H189"/>
    <mergeCell ref="H190:H191"/>
    <mergeCell ref="H192:H193"/>
    <mergeCell ref="H195:H196"/>
    <mergeCell ref="H197:H201"/>
    <mergeCell ref="H202:H204"/>
    <mergeCell ref="C541:F541"/>
    <mergeCell ref="C542:F542"/>
    <mergeCell ref="D543:F543"/>
    <mergeCell ref="D544:F544"/>
    <mergeCell ref="D545:F545"/>
    <mergeCell ref="D546:F546"/>
    <mergeCell ref="J5:O6"/>
    <mergeCell ref="H8:H10"/>
    <mergeCell ref="H31:H34"/>
    <mergeCell ref="H35:H40"/>
    <mergeCell ref="H49:H51"/>
    <mergeCell ref="H76:H79"/>
    <mergeCell ref="H80:H84"/>
    <mergeCell ref="H85:H87"/>
    <mergeCell ref="H88:H91"/>
    <mergeCell ref="H92:H95"/>
    <mergeCell ref="H96:H98"/>
    <mergeCell ref="H99:H101"/>
    <mergeCell ref="H120:H122"/>
    <mergeCell ref="I120:I122"/>
    <mergeCell ref="H130:H131"/>
    <mergeCell ref="I130:I131"/>
    <mergeCell ref="H133:H137"/>
    <mergeCell ref="H153:H154"/>
    <mergeCell ref="D532:F532"/>
    <mergeCell ref="D533:F533"/>
    <mergeCell ref="D534:F534"/>
    <mergeCell ref="D535:F535"/>
    <mergeCell ref="D536:F536"/>
    <mergeCell ref="D537:F537"/>
    <mergeCell ref="D538:F538"/>
    <mergeCell ref="D539:F539"/>
    <mergeCell ref="D540:F540"/>
    <mergeCell ref="C523:F523"/>
    <mergeCell ref="D524:F524"/>
    <mergeCell ref="D525:F525"/>
    <mergeCell ref="D526:F526"/>
    <mergeCell ref="D527:F527"/>
    <mergeCell ref="D528:F528"/>
    <mergeCell ref="A529:I529"/>
    <mergeCell ref="C530:F530"/>
    <mergeCell ref="D531:F531"/>
    <mergeCell ref="B514:F514"/>
    <mergeCell ref="C515:F515"/>
    <mergeCell ref="C516:F516"/>
    <mergeCell ref="C517:F517"/>
    <mergeCell ref="D518:F518"/>
    <mergeCell ref="E519:F519"/>
    <mergeCell ref="E520:F520"/>
    <mergeCell ref="D521:F521"/>
    <mergeCell ref="C522:F522"/>
    <mergeCell ref="C505:F505"/>
    <mergeCell ref="D506:F506"/>
    <mergeCell ref="D507:F507"/>
    <mergeCell ref="D508:F508"/>
    <mergeCell ref="D509:F509"/>
    <mergeCell ref="D510:F510"/>
    <mergeCell ref="D511:F511"/>
    <mergeCell ref="D512:F512"/>
    <mergeCell ref="D513:F513"/>
    <mergeCell ref="D496:F496"/>
    <mergeCell ref="D497:F497"/>
    <mergeCell ref="D498:F498"/>
    <mergeCell ref="D499:F499"/>
    <mergeCell ref="D500:F500"/>
    <mergeCell ref="D501:F501"/>
    <mergeCell ref="D502:F502"/>
    <mergeCell ref="D503:F503"/>
    <mergeCell ref="C504:F504"/>
    <mergeCell ref="D487:F487"/>
    <mergeCell ref="E488:F488"/>
    <mergeCell ref="E489:F489"/>
    <mergeCell ref="E490:F490"/>
    <mergeCell ref="B491:F491"/>
    <mergeCell ref="C492:F492"/>
    <mergeCell ref="C493:F493"/>
    <mergeCell ref="C494:F494"/>
    <mergeCell ref="D495:F495"/>
    <mergeCell ref="E478:F478"/>
    <mergeCell ref="E479:F479"/>
    <mergeCell ref="E480:F480"/>
    <mergeCell ref="C481:F481"/>
    <mergeCell ref="C482:F482"/>
    <mergeCell ref="C483:F483"/>
    <mergeCell ref="D484:F484"/>
    <mergeCell ref="B485:F485"/>
    <mergeCell ref="B486:F486"/>
    <mergeCell ref="E469:F469"/>
    <mergeCell ref="C470:F470"/>
    <mergeCell ref="D471:F471"/>
    <mergeCell ref="E472:F472"/>
    <mergeCell ref="E473:F473"/>
    <mergeCell ref="E474:F474"/>
    <mergeCell ref="E475:F475"/>
    <mergeCell ref="E476:F476"/>
    <mergeCell ref="E477:F477"/>
    <mergeCell ref="C460:F460"/>
    <mergeCell ref="D461:F461"/>
    <mergeCell ref="D462:F462"/>
    <mergeCell ref="E463:F463"/>
    <mergeCell ref="E464:F464"/>
    <mergeCell ref="E465:F465"/>
    <mergeCell ref="E466:F466"/>
    <mergeCell ref="E467:F467"/>
    <mergeCell ref="E468:F468"/>
    <mergeCell ref="D451:F451"/>
    <mergeCell ref="E452:F452"/>
    <mergeCell ref="E453:F453"/>
    <mergeCell ref="D454:F454"/>
    <mergeCell ref="C455:F455"/>
    <mergeCell ref="C456:F456"/>
    <mergeCell ref="C457:F457"/>
    <mergeCell ref="D458:F458"/>
    <mergeCell ref="B459:F459"/>
    <mergeCell ref="D429:F429"/>
    <mergeCell ref="C430:F430"/>
    <mergeCell ref="C431:F431"/>
    <mergeCell ref="C432:F432"/>
    <mergeCell ref="C433:F433"/>
    <mergeCell ref="D434:F434"/>
    <mergeCell ref="E435:F435"/>
    <mergeCell ref="D443:F443"/>
    <mergeCell ref="E444:F444"/>
    <mergeCell ref="C420:F420"/>
    <mergeCell ref="C421:F421"/>
    <mergeCell ref="C422:F422"/>
    <mergeCell ref="C423:F423"/>
    <mergeCell ref="C424:F424"/>
    <mergeCell ref="C425:F425"/>
    <mergeCell ref="C426:F426"/>
    <mergeCell ref="D427:F427"/>
    <mergeCell ref="C428:F428"/>
    <mergeCell ref="E409:F409"/>
    <mergeCell ref="C412:F412"/>
    <mergeCell ref="C413:F413"/>
    <mergeCell ref="D414:F414"/>
    <mergeCell ref="C415:F415"/>
    <mergeCell ref="B416:F416"/>
    <mergeCell ref="B417:F417"/>
    <mergeCell ref="C418:F418"/>
    <mergeCell ref="C419:F419"/>
    <mergeCell ref="E399:F399"/>
    <mergeCell ref="E400:F400"/>
    <mergeCell ref="E402:F402"/>
    <mergeCell ref="E403:F403"/>
    <mergeCell ref="E404:F404"/>
    <mergeCell ref="D405:F405"/>
    <mergeCell ref="C406:F406"/>
    <mergeCell ref="D407:F407"/>
    <mergeCell ref="D408:F408"/>
    <mergeCell ref="D390:F390"/>
    <mergeCell ref="C391:F391"/>
    <mergeCell ref="D392:F392"/>
    <mergeCell ref="C393:F393"/>
    <mergeCell ref="D394:F394"/>
    <mergeCell ref="C395:F395"/>
    <mergeCell ref="D396:F396"/>
    <mergeCell ref="C397:F397"/>
    <mergeCell ref="D398:F398"/>
    <mergeCell ref="C381:F381"/>
    <mergeCell ref="D382:F382"/>
    <mergeCell ref="D383:F383"/>
    <mergeCell ref="D384:F384"/>
    <mergeCell ref="D385:F385"/>
    <mergeCell ref="D386:F386"/>
    <mergeCell ref="E387:F387"/>
    <mergeCell ref="C388:F388"/>
    <mergeCell ref="D389:F389"/>
    <mergeCell ref="D372:F372"/>
    <mergeCell ref="D373:F373"/>
    <mergeCell ref="D374:F374"/>
    <mergeCell ref="E375:F375"/>
    <mergeCell ref="D376:F376"/>
    <mergeCell ref="E377:F377"/>
    <mergeCell ref="E378:F378"/>
    <mergeCell ref="D379:F379"/>
    <mergeCell ref="E380:F380"/>
    <mergeCell ref="C363:F363"/>
    <mergeCell ref="C364:F364"/>
    <mergeCell ref="D365:F365"/>
    <mergeCell ref="D366:F366"/>
    <mergeCell ref="D367:F367"/>
    <mergeCell ref="D368:F368"/>
    <mergeCell ref="D369:F369"/>
    <mergeCell ref="C370:F370"/>
    <mergeCell ref="C371:F371"/>
    <mergeCell ref="D354:F354"/>
    <mergeCell ref="C355:F355"/>
    <mergeCell ref="C356:F356"/>
    <mergeCell ref="C357:F357"/>
    <mergeCell ref="C358:F358"/>
    <mergeCell ref="C359:F359"/>
    <mergeCell ref="C360:F360"/>
    <mergeCell ref="C361:F361"/>
    <mergeCell ref="C362:F362"/>
    <mergeCell ref="D345:E345"/>
    <mergeCell ref="D346:F346"/>
    <mergeCell ref="C347:F347"/>
    <mergeCell ref="D348:F348"/>
    <mergeCell ref="D349:F349"/>
    <mergeCell ref="D350:F350"/>
    <mergeCell ref="C351:F351"/>
    <mergeCell ref="C352:F352"/>
    <mergeCell ref="C353:F353"/>
    <mergeCell ref="C336:F336"/>
    <mergeCell ref="D337:F337"/>
    <mergeCell ref="E338:F338"/>
    <mergeCell ref="D339:E339"/>
    <mergeCell ref="D340:E340"/>
    <mergeCell ref="D341:E341"/>
    <mergeCell ref="E342:F342"/>
    <mergeCell ref="D343:E343"/>
    <mergeCell ref="D344:E344"/>
    <mergeCell ref="E327:F327"/>
    <mergeCell ref="D328:F328"/>
    <mergeCell ref="E329:F329"/>
    <mergeCell ref="C330:F330"/>
    <mergeCell ref="D331:F331"/>
    <mergeCell ref="C332:F332"/>
    <mergeCell ref="C333:F333"/>
    <mergeCell ref="C334:F334"/>
    <mergeCell ref="C335:F335"/>
    <mergeCell ref="D318:F318"/>
    <mergeCell ref="C319:F319"/>
    <mergeCell ref="D320:F320"/>
    <mergeCell ref="D321:F321"/>
    <mergeCell ref="D322:F322"/>
    <mergeCell ref="E323:F323"/>
    <mergeCell ref="D324:F324"/>
    <mergeCell ref="D325:F325"/>
    <mergeCell ref="D326:F326"/>
    <mergeCell ref="E309:F309"/>
    <mergeCell ref="E310:F310"/>
    <mergeCell ref="D311:F311"/>
    <mergeCell ref="D312:F312"/>
    <mergeCell ref="D313:F313"/>
    <mergeCell ref="D314:F314"/>
    <mergeCell ref="D315:F315"/>
    <mergeCell ref="D316:F316"/>
    <mergeCell ref="C317:F317"/>
    <mergeCell ref="C300:F300"/>
    <mergeCell ref="C301:F301"/>
    <mergeCell ref="B302:F302"/>
    <mergeCell ref="D303:F303"/>
    <mergeCell ref="D304:F304"/>
    <mergeCell ref="D305:F305"/>
    <mergeCell ref="E306:F306"/>
    <mergeCell ref="D307:F307"/>
    <mergeCell ref="D308:F308"/>
    <mergeCell ref="C291:F291"/>
    <mergeCell ref="B292:F292"/>
    <mergeCell ref="B293:F293"/>
    <mergeCell ref="B294:F294"/>
    <mergeCell ref="C295:F295"/>
    <mergeCell ref="C296:F296"/>
    <mergeCell ref="C297:F297"/>
    <mergeCell ref="C298:F298"/>
    <mergeCell ref="C299:F299"/>
    <mergeCell ref="C282:F282"/>
    <mergeCell ref="B283:F283"/>
    <mergeCell ref="C284:F284"/>
    <mergeCell ref="C285:F285"/>
    <mergeCell ref="C286:F286"/>
    <mergeCell ref="D287:F287"/>
    <mergeCell ref="C288:F288"/>
    <mergeCell ref="C289:F289"/>
    <mergeCell ref="B290:F290"/>
    <mergeCell ref="E273:F273"/>
    <mergeCell ref="E274:F274"/>
    <mergeCell ref="D275:F275"/>
    <mergeCell ref="D276:F276"/>
    <mergeCell ref="B277:F277"/>
    <mergeCell ref="B278:F278"/>
    <mergeCell ref="C279:F279"/>
    <mergeCell ref="C280:F280"/>
    <mergeCell ref="C281:F281"/>
    <mergeCell ref="C264:F264"/>
    <mergeCell ref="D265:F265"/>
    <mergeCell ref="E266:F266"/>
    <mergeCell ref="D267:F267"/>
    <mergeCell ref="D268:F268"/>
    <mergeCell ref="E269:F269"/>
    <mergeCell ref="E270:F270"/>
    <mergeCell ref="E271:F271"/>
    <mergeCell ref="E272:F272"/>
    <mergeCell ref="B255:F255"/>
    <mergeCell ref="C256:F256"/>
    <mergeCell ref="D257:F257"/>
    <mergeCell ref="E258:F258"/>
    <mergeCell ref="E259:F259"/>
    <mergeCell ref="D260:F260"/>
    <mergeCell ref="D261:F261"/>
    <mergeCell ref="D262:F262"/>
    <mergeCell ref="B263:F263"/>
    <mergeCell ref="C246:F246"/>
    <mergeCell ref="C247:F247"/>
    <mergeCell ref="C248:F248"/>
    <mergeCell ref="C249:F249"/>
    <mergeCell ref="C250:F250"/>
    <mergeCell ref="C251:F251"/>
    <mergeCell ref="D252:F252"/>
    <mergeCell ref="B253:F253"/>
    <mergeCell ref="C254:F254"/>
    <mergeCell ref="C237:F237"/>
    <mergeCell ref="D238:F238"/>
    <mergeCell ref="D239:F239"/>
    <mergeCell ref="C240:F240"/>
    <mergeCell ref="C241:F241"/>
    <mergeCell ref="C242:F242"/>
    <mergeCell ref="C243:F243"/>
    <mergeCell ref="B244:F244"/>
    <mergeCell ref="C245:F245"/>
    <mergeCell ref="C228:F228"/>
    <mergeCell ref="C229:F229"/>
    <mergeCell ref="C230:F230"/>
    <mergeCell ref="D231:F231"/>
    <mergeCell ref="C232:F232"/>
    <mergeCell ref="C233:F233"/>
    <mergeCell ref="C234:F234"/>
    <mergeCell ref="D235:F235"/>
    <mergeCell ref="C236:F236"/>
    <mergeCell ref="E219:F219"/>
    <mergeCell ref="E220:F220"/>
    <mergeCell ref="E221:F221"/>
    <mergeCell ref="E222:F222"/>
    <mergeCell ref="C223:F223"/>
    <mergeCell ref="C224:F224"/>
    <mergeCell ref="C225:F225"/>
    <mergeCell ref="C226:F226"/>
    <mergeCell ref="C227:F227"/>
    <mergeCell ref="C210:F210"/>
    <mergeCell ref="D211:F211"/>
    <mergeCell ref="D212:F212"/>
    <mergeCell ref="C213:F213"/>
    <mergeCell ref="D214:F214"/>
    <mergeCell ref="C215:F215"/>
    <mergeCell ref="C216:F216"/>
    <mergeCell ref="D217:F217"/>
    <mergeCell ref="E218:F218"/>
    <mergeCell ref="D201:F201"/>
    <mergeCell ref="C202:F202"/>
    <mergeCell ref="D203:F203"/>
    <mergeCell ref="D204:F204"/>
    <mergeCell ref="C205:F205"/>
    <mergeCell ref="C206:F206"/>
    <mergeCell ref="C207:F207"/>
    <mergeCell ref="C208:F208"/>
    <mergeCell ref="D209:F209"/>
    <mergeCell ref="C192:F192"/>
    <mergeCell ref="D193:F193"/>
    <mergeCell ref="C194:F194"/>
    <mergeCell ref="C195:F195"/>
    <mergeCell ref="C196:F196"/>
    <mergeCell ref="C197:F197"/>
    <mergeCell ref="C198:F198"/>
    <mergeCell ref="D199:F199"/>
    <mergeCell ref="D200:F200"/>
    <mergeCell ref="C183:F183"/>
    <mergeCell ref="C184:F184"/>
    <mergeCell ref="C185:F185"/>
    <mergeCell ref="C186:F186"/>
    <mergeCell ref="C187:F187"/>
    <mergeCell ref="C188:F188"/>
    <mergeCell ref="C189:F189"/>
    <mergeCell ref="C190:F190"/>
    <mergeCell ref="D191:F191"/>
    <mergeCell ref="D161:F161"/>
    <mergeCell ref="C162:F162"/>
    <mergeCell ref="C163:F163"/>
    <mergeCell ref="D164:F164"/>
    <mergeCell ref="E165:F165"/>
    <mergeCell ref="D172:F172"/>
    <mergeCell ref="E173:F173"/>
    <mergeCell ref="D181:F181"/>
    <mergeCell ref="C182:F182"/>
    <mergeCell ref="B152:F152"/>
    <mergeCell ref="C153:F153"/>
    <mergeCell ref="C154:F154"/>
    <mergeCell ref="C155:F155"/>
    <mergeCell ref="C156:F156"/>
    <mergeCell ref="C157:F157"/>
    <mergeCell ref="C158:F158"/>
    <mergeCell ref="C159:F159"/>
    <mergeCell ref="C160:F160"/>
    <mergeCell ref="D143:F143"/>
    <mergeCell ref="D144:F144"/>
    <mergeCell ref="D145:F145"/>
    <mergeCell ref="D146:F146"/>
    <mergeCell ref="D147:F147"/>
    <mergeCell ref="C148:F148"/>
    <mergeCell ref="C149:F149"/>
    <mergeCell ref="C150:F150"/>
    <mergeCell ref="C151:F151"/>
    <mergeCell ref="D134:F134"/>
    <mergeCell ref="E135:F135"/>
    <mergeCell ref="E136:F136"/>
    <mergeCell ref="E137:F137"/>
    <mergeCell ref="C138:F138"/>
    <mergeCell ref="D139:F139"/>
    <mergeCell ref="E140:F140"/>
    <mergeCell ref="D141:F141"/>
    <mergeCell ref="E142:F142"/>
    <mergeCell ref="C125:F125"/>
    <mergeCell ref="C126:F126"/>
    <mergeCell ref="C127:F127"/>
    <mergeCell ref="C128:F128"/>
    <mergeCell ref="C129:F129"/>
    <mergeCell ref="C130:F130"/>
    <mergeCell ref="C131:F131"/>
    <mergeCell ref="C132:F132"/>
    <mergeCell ref="C133:F133"/>
    <mergeCell ref="C116:F116"/>
    <mergeCell ref="D117:F117"/>
    <mergeCell ref="B118:F118"/>
    <mergeCell ref="B119:F119"/>
    <mergeCell ref="C120:F120"/>
    <mergeCell ref="C121:F121"/>
    <mergeCell ref="C122:F122"/>
    <mergeCell ref="C123:F123"/>
    <mergeCell ref="C124:F124"/>
    <mergeCell ref="D107:F107"/>
    <mergeCell ref="D108:F108"/>
    <mergeCell ref="D109:F109"/>
    <mergeCell ref="D110:F110"/>
    <mergeCell ref="B111:F111"/>
    <mergeCell ref="C112:F112"/>
    <mergeCell ref="D113:F113"/>
    <mergeCell ref="D114:F114"/>
    <mergeCell ref="D115:F115"/>
    <mergeCell ref="D98:F98"/>
    <mergeCell ref="C99:F99"/>
    <mergeCell ref="C100:F100"/>
    <mergeCell ref="D101:F101"/>
    <mergeCell ref="A102:I102"/>
    <mergeCell ref="B103:F103"/>
    <mergeCell ref="B104:F104"/>
    <mergeCell ref="C105:F105"/>
    <mergeCell ref="D106:F106"/>
    <mergeCell ref="I49:I101"/>
    <mergeCell ref="H52:H67"/>
    <mergeCell ref="H68:H75"/>
    <mergeCell ref="H103:H110"/>
    <mergeCell ref="I103:I110"/>
    <mergeCell ref="D89:F89"/>
    <mergeCell ref="D90:F90"/>
    <mergeCell ref="E91:F91"/>
    <mergeCell ref="C92:F92"/>
    <mergeCell ref="D93:F93"/>
    <mergeCell ref="D94:F94"/>
    <mergeCell ref="E95:F95"/>
    <mergeCell ref="C96:F96"/>
    <mergeCell ref="C97:F97"/>
    <mergeCell ref="E79:F79"/>
    <mergeCell ref="D80:F80"/>
    <mergeCell ref="E81:F81"/>
    <mergeCell ref="E83:F83"/>
    <mergeCell ref="E84:F84"/>
    <mergeCell ref="C85:F85"/>
    <mergeCell ref="D86:F86"/>
    <mergeCell ref="D87:F87"/>
    <mergeCell ref="C88:F88"/>
    <mergeCell ref="E61:F61"/>
    <mergeCell ref="E67:F67"/>
    <mergeCell ref="D68:F68"/>
    <mergeCell ref="E69:F69"/>
    <mergeCell ref="E70:F70"/>
    <mergeCell ref="E73:F73"/>
    <mergeCell ref="E74:F74"/>
    <mergeCell ref="D76:F76"/>
    <mergeCell ref="E77:F77"/>
    <mergeCell ref="D47:F47"/>
    <mergeCell ref="A48:I48"/>
    <mergeCell ref="C49:F49"/>
    <mergeCell ref="C50:F50"/>
    <mergeCell ref="D51:F51"/>
    <mergeCell ref="D52:F52"/>
    <mergeCell ref="E53:F53"/>
    <mergeCell ref="E55:F55"/>
    <mergeCell ref="E60:F60"/>
    <mergeCell ref="I8:I47"/>
    <mergeCell ref="H11:H23"/>
    <mergeCell ref="H24:H30"/>
    <mergeCell ref="H41:H47"/>
    <mergeCell ref="C38:F38"/>
    <mergeCell ref="D39:F39"/>
    <mergeCell ref="D40:F40"/>
    <mergeCell ref="B41:F41"/>
    <mergeCell ref="C42:F42"/>
    <mergeCell ref="D43:F43"/>
    <mergeCell ref="D44:F44"/>
    <mergeCell ref="C45:F45"/>
    <mergeCell ref="C46:F46"/>
    <mergeCell ref="C29:F29"/>
    <mergeCell ref="C30:F30"/>
    <mergeCell ref="B31:F31"/>
    <mergeCell ref="B32:F32"/>
    <mergeCell ref="C33:F33"/>
    <mergeCell ref="C34:F34"/>
    <mergeCell ref="B35:F35"/>
    <mergeCell ref="C36:F36"/>
    <mergeCell ref="C37:F37"/>
    <mergeCell ref="D20:F20"/>
    <mergeCell ref="E21:F21"/>
    <mergeCell ref="E22:F22"/>
    <mergeCell ref="E23:F23"/>
    <mergeCell ref="B24:F24"/>
    <mergeCell ref="C25:F25"/>
    <mergeCell ref="D26:F26"/>
    <mergeCell ref="C27:F27"/>
    <mergeCell ref="C28:F28"/>
    <mergeCell ref="B11:F11"/>
    <mergeCell ref="C12:F12"/>
    <mergeCell ref="D13:F13"/>
    <mergeCell ref="C14:F14"/>
    <mergeCell ref="D15:F15"/>
    <mergeCell ref="C16:F16"/>
    <mergeCell ref="D17:F17"/>
    <mergeCell ref="D18:F18"/>
    <mergeCell ref="D19:F19"/>
    <mergeCell ref="A1:I1"/>
    <mergeCell ref="B2:I2"/>
    <mergeCell ref="B3:I3"/>
    <mergeCell ref="A5:I5"/>
    <mergeCell ref="B6:F6"/>
    <mergeCell ref="A7:I7"/>
    <mergeCell ref="B8:F8"/>
    <mergeCell ref="B9:F9"/>
    <mergeCell ref="B10:F10"/>
  </mergeCells>
  <phoneticPr fontId="15"/>
  <conditionalFormatting sqref="G317 G330 G332:G333 G347 G416:G426 G428 G470 G481:G483 G485:G486 G504:G505 G514 G516 G518:G522 G524:G528 G118:G138 G242:G244 G255 G288:G290 G295:G302 G292:G293 G430:G432 G434 G451 G443 G454:G460 G206:G208 G210:G213 G335:G336 G351:G353">
    <cfRule type="containsBlanks" dxfId="29" priority="57">
      <formula>LEN(TRIM(G118))=0</formula>
    </cfRule>
  </conditionalFormatting>
  <conditionalFormatting sqref="G241">
    <cfRule type="containsBlanks" dxfId="28" priority="58">
      <formula>LEN(TRIM(G241))=0</formula>
    </cfRule>
  </conditionalFormatting>
  <conditionalFormatting sqref="G155:G157 G182 G162:G164 G159:G160">
    <cfRule type="containsBlanks" dxfId="27" priority="60">
      <formula>LEN(TRIM(G155))=0</formula>
    </cfRule>
  </conditionalFormatting>
  <conditionalFormatting sqref="G153:G154 G226:G227 G183:G192 G194:G198 G202:G205">
    <cfRule type="containsBlanks" dxfId="26" priority="61">
      <formula>LEN(TRIM(G153))=0</formula>
    </cfRule>
  </conditionalFormatting>
  <conditionalFormatting sqref="B2:B3">
    <cfRule type="containsBlanks" dxfId="25" priority="63">
      <formula>LEN(TRIM(B2))=0</formula>
    </cfRule>
  </conditionalFormatting>
  <conditionalFormatting sqref="G103:G104 G152 G228:G230 G286 G111 G237 G240 G53 G55 G67 G60:G61">
    <cfRule type="containsBlanks" dxfId="24" priority="62">
      <formula>LEN(TRIM(G53))=0</formula>
    </cfRule>
  </conditionalFormatting>
  <conditionalFormatting sqref="G216 G223:G225">
    <cfRule type="containsBlanks" dxfId="23" priority="59">
      <formula>LEN(TRIM(G216))=0</formula>
    </cfRule>
  </conditionalFormatting>
  <conditionalFormatting sqref="G530 G541:G542">
    <cfRule type="containsBlanks" dxfId="22" priority="56">
      <formula>LEN(TRIM(G530))=0</formula>
    </cfRule>
  </conditionalFormatting>
  <conditionalFormatting sqref="G406 G412:G413 G415 G397 G376 G372:G374 G360:G361 G355 G364:G369">
    <cfRule type="containsBlanks" dxfId="21" priority="55">
      <formula>LEN(TRIM(G355))=0</formula>
    </cfRule>
  </conditionalFormatting>
  <conditionalFormatting sqref="G69 G71:G74 G77 G79">
    <cfRule type="containsBlanks" dxfId="20" priority="45">
      <formula>LEN(TRIM(G69))=0</formula>
    </cfRule>
  </conditionalFormatting>
  <conditionalFormatting sqref="G86:G87 G89">
    <cfRule type="containsBlanks" dxfId="19" priority="44">
      <formula>LEN(TRIM(G86))=0</formula>
    </cfRule>
  </conditionalFormatting>
  <conditionalFormatting sqref="G83:G84">
    <cfRule type="containsBlanks" dxfId="18" priority="38">
      <formula>LEN(TRIM(G83))=0</formula>
    </cfRule>
  </conditionalFormatting>
  <conditionalFormatting sqref="G81">
    <cfRule type="containsBlanks" dxfId="17" priority="37">
      <formula>LEN(TRIM(G81))=0</formula>
    </cfRule>
  </conditionalFormatting>
  <conditionalFormatting sqref="G90">
    <cfRule type="containsBlanks" dxfId="16" priority="34">
      <formula>LEN(TRIM(G90))=0</formula>
    </cfRule>
  </conditionalFormatting>
  <conditionalFormatting sqref="G148:G151">
    <cfRule type="containsBlanks" dxfId="15" priority="33">
      <formula>LEN(TRIM(G148))=0</formula>
    </cfRule>
  </conditionalFormatting>
  <conditionalFormatting sqref="G172 G181">
    <cfRule type="containsBlanks" dxfId="14" priority="32">
      <formula>LEN(TRIM(G172))=0</formula>
    </cfRule>
  </conditionalFormatting>
  <conditionalFormatting sqref="G215">
    <cfRule type="containsBlanks" dxfId="13" priority="31">
      <formula>LEN(TRIM(G215))=0</formula>
    </cfRule>
  </conditionalFormatting>
  <conditionalFormatting sqref="G245:G251 G253">
    <cfRule type="containsBlanks" dxfId="12" priority="30">
      <formula>LEN(TRIM(G245))=0</formula>
    </cfRule>
  </conditionalFormatting>
  <conditionalFormatting sqref="G257:G262 G277:G278 G283">
    <cfRule type="containsBlanks" dxfId="11" priority="29">
      <formula>LEN(TRIM(G257))=0</formula>
    </cfRule>
  </conditionalFormatting>
  <conditionalFormatting sqref="G379">
    <cfRule type="containsBlanks" dxfId="10" priority="27">
      <formula>LEN(TRIM(G379))=0</formula>
    </cfRule>
  </conditionalFormatting>
  <conditionalFormatting sqref="G384:G386 G388 G391 G393 G395:G396">
    <cfRule type="containsBlanks" dxfId="9" priority="26">
      <formula>LEN(TRIM(G384))=0</formula>
    </cfRule>
  </conditionalFormatting>
  <conditionalFormatting sqref="G50">
    <cfRule type="containsBlanks" dxfId="8" priority="24">
      <formula>LEN(TRIM(G50))=0</formula>
    </cfRule>
  </conditionalFormatting>
  <conditionalFormatting sqref="G93:G94 G97:G98 G100">
    <cfRule type="containsBlanks" dxfId="7" priority="21">
      <formula>LEN(TRIM(G93))=0</formula>
    </cfRule>
  </conditionalFormatting>
  <conditionalFormatting sqref="G158">
    <cfRule type="containsBlanks" dxfId="6" priority="20">
      <formula>LEN(TRIM(G158))=0</formula>
    </cfRule>
  </conditionalFormatting>
  <conditionalFormatting sqref="G320 G324">
    <cfRule type="containsBlanks" dxfId="5" priority="18">
      <formula>LEN(TRIM(G320))=0</formula>
    </cfRule>
  </conditionalFormatting>
  <conditionalFormatting sqref="G328">
    <cfRule type="containsBlanks" dxfId="4" priority="17">
      <formula>LEN(TRIM(G328))=0</formula>
    </cfRule>
  </conditionalFormatting>
  <conditionalFormatting sqref="G322">
    <cfRule type="containsBlanks" dxfId="3" priority="16">
      <formula>LEN(TRIM(G322))=0</formula>
    </cfRule>
  </conditionalFormatting>
  <conditionalFormatting sqref="G326">
    <cfRule type="containsBlanks" dxfId="2" priority="15">
      <formula>LEN(TRIM(G326))=0</formula>
    </cfRule>
  </conditionalFormatting>
  <conditionalFormatting sqref="G334">
    <cfRule type="containsBlanks" dxfId="1" priority="14">
      <formula>LEN(TRIM(G334))=0</formula>
    </cfRule>
  </conditionalFormatting>
  <dataValidations count="1">
    <dataValidation type="list" allowBlank="1" showInputMessage="1" showErrorMessage="1" sqref="G215:G216 G530 G491 G451 G524:G528 G172 G326 G347 G317 G162:G164 G541:G542 G295:G302 G428 G470 G481:G483 G485:G486 G504:G505 G514 G516 G518:G522 G103:G104 G111 G60:G61 G240:G251 G69 G83:G84 G118:G138 G100 G181:G192 G194:G198 G89:G90 G237 G223:G230 G253 G255 G283 G286 G288:G290 G292:G293 G351:G353 G430:G432 G443 G434 G454:G460 G53 G50 G55 G67 G71:G74 G77 G79 G81 G86:G87 G36:G38 G97:G98 G148:G160 G202:G208 G210:G213 G232:G234 G330 G320 G322 G324 G328 G332:G336 G27:G29 G25 G9:G10 G16 G45:G46 G12 G14 G32:G34 G42 G93:G94 G355:G426 G275:G278 G265 G267:G268 G257:G263">
      <formula1>"適,不適,－"</formula1>
    </dataValidation>
  </dataValidations>
  <pageMargins left="0.7" right="0.7" top="0.75" bottom="0.75" header="0.3" footer="0.3"/>
  <pageSetup paperSize="9" scale="78" fitToHeight="0" orientation="portrait" r:id="rId1"/>
  <headerFooter>
    <oddFooter>&amp;C&amp;"BIZ UDPゴシック,標準"&amp;P/&amp;N</oddFooter>
  </headerFooter>
  <rowBreaks count="9" manualBreakCount="9">
    <brk id="64" max="8" man="1"/>
    <brk id="91" max="8" man="1"/>
    <brk id="212" max="8" man="1"/>
    <brk id="274" max="8" man="1"/>
    <brk id="327" max="8" man="1"/>
    <brk id="354" max="8" man="1"/>
    <brk id="375" max="8" man="1"/>
    <brk id="394" max="8" man="1"/>
    <brk id="482"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A1:C36"/>
  <sheetViews>
    <sheetView view="pageBreakPreview" zoomScaleSheetLayoutView="100" workbookViewId="0">
      <selection activeCell="B1" sqref="B1:C1"/>
    </sheetView>
  </sheetViews>
  <sheetFormatPr defaultRowHeight="13.5" x14ac:dyDescent="0.15"/>
  <cols>
    <col min="1" max="1" width="18.5" style="1" customWidth="1"/>
    <col min="2" max="2" width="48.625" style="1" customWidth="1"/>
    <col min="3" max="3" width="15.375" style="1" bestFit="1" customWidth="1"/>
    <col min="4" max="4" width="9" style="1" customWidth="1"/>
    <col min="5" max="16384" width="9" style="1"/>
  </cols>
  <sheetData>
    <row r="1" spans="1:3" ht="30" customHeight="1" x14ac:dyDescent="0.15">
      <c r="A1" s="31" t="s">
        <v>1207</v>
      </c>
      <c r="B1" s="338"/>
      <c r="C1" s="338"/>
    </row>
    <row r="3" spans="1:3" s="310" customFormat="1" ht="32.25" customHeight="1" x14ac:dyDescent="0.15">
      <c r="A3" s="311" t="s">
        <v>57</v>
      </c>
      <c r="B3" s="314" t="s">
        <v>35</v>
      </c>
      <c r="C3" s="315" t="s">
        <v>39</v>
      </c>
    </row>
    <row r="4" spans="1:3" ht="30" customHeight="1" x14ac:dyDescent="0.15">
      <c r="A4" s="312"/>
      <c r="B4" s="312"/>
      <c r="C4" s="312"/>
    </row>
    <row r="5" spans="1:3" ht="30" customHeight="1" x14ac:dyDescent="0.15">
      <c r="A5" s="312"/>
      <c r="B5" s="312"/>
      <c r="C5" s="312"/>
    </row>
    <row r="6" spans="1:3" ht="30" customHeight="1" x14ac:dyDescent="0.15">
      <c r="A6" s="312"/>
      <c r="B6" s="312"/>
      <c r="C6" s="312"/>
    </row>
    <row r="7" spans="1:3" ht="30" customHeight="1" x14ac:dyDescent="0.15">
      <c r="A7" s="312"/>
      <c r="B7" s="312"/>
      <c r="C7" s="312"/>
    </row>
    <row r="8" spans="1:3" ht="30" customHeight="1" x14ac:dyDescent="0.15">
      <c r="A8" s="312"/>
      <c r="B8" s="312"/>
      <c r="C8" s="312"/>
    </row>
    <row r="9" spans="1:3" ht="30" customHeight="1" x14ac:dyDescent="0.15">
      <c r="A9" s="312"/>
      <c r="B9" s="312"/>
      <c r="C9" s="312"/>
    </row>
    <row r="10" spans="1:3" ht="30" customHeight="1" x14ac:dyDescent="0.15">
      <c r="A10" s="312"/>
      <c r="B10" s="312"/>
      <c r="C10" s="312"/>
    </row>
    <row r="11" spans="1:3" ht="30" customHeight="1" x14ac:dyDescent="0.15">
      <c r="A11" s="312"/>
      <c r="B11" s="312"/>
      <c r="C11" s="312"/>
    </row>
    <row r="12" spans="1:3" ht="30" customHeight="1" x14ac:dyDescent="0.15">
      <c r="A12" s="312"/>
      <c r="B12" s="312"/>
      <c r="C12" s="312"/>
    </row>
    <row r="13" spans="1:3" ht="30" customHeight="1" x14ac:dyDescent="0.15">
      <c r="A13" s="312"/>
      <c r="B13" s="312"/>
      <c r="C13" s="312"/>
    </row>
    <row r="14" spans="1:3" ht="30" customHeight="1" x14ac:dyDescent="0.15">
      <c r="A14" s="312"/>
      <c r="B14" s="312"/>
      <c r="C14" s="312"/>
    </row>
    <row r="15" spans="1:3" ht="30" customHeight="1" x14ac:dyDescent="0.15">
      <c r="A15" s="312"/>
      <c r="B15" s="312"/>
      <c r="C15" s="312"/>
    </row>
    <row r="16" spans="1:3" ht="30" customHeight="1" x14ac:dyDescent="0.15">
      <c r="A16" s="312"/>
      <c r="B16" s="312"/>
      <c r="C16" s="312"/>
    </row>
    <row r="17" spans="1:3" ht="30" customHeight="1" x14ac:dyDescent="0.15">
      <c r="A17" s="312"/>
      <c r="B17" s="312"/>
      <c r="C17" s="312"/>
    </row>
    <row r="18" spans="1:3" ht="30" customHeight="1" x14ac:dyDescent="0.15">
      <c r="A18" s="312"/>
      <c r="B18" s="312"/>
      <c r="C18" s="312"/>
    </row>
    <row r="19" spans="1:3" ht="30" customHeight="1" x14ac:dyDescent="0.15">
      <c r="A19" s="312"/>
      <c r="B19" s="312"/>
      <c r="C19" s="312"/>
    </row>
    <row r="20" spans="1:3" ht="30" customHeight="1" x14ac:dyDescent="0.15">
      <c r="A20" s="312"/>
      <c r="B20" s="312"/>
      <c r="C20" s="312"/>
    </row>
    <row r="21" spans="1:3" ht="30" customHeight="1" x14ac:dyDescent="0.15">
      <c r="A21" s="312"/>
      <c r="B21" s="312"/>
      <c r="C21" s="312"/>
    </row>
    <row r="22" spans="1:3" ht="30" customHeight="1" x14ac:dyDescent="0.15">
      <c r="A22" s="312"/>
      <c r="B22" s="312"/>
      <c r="C22" s="312"/>
    </row>
    <row r="23" spans="1:3" ht="30" customHeight="1" x14ac:dyDescent="0.15">
      <c r="A23" s="312"/>
      <c r="B23" s="312"/>
      <c r="C23" s="312"/>
    </row>
    <row r="24" spans="1:3" ht="30" customHeight="1" x14ac:dyDescent="0.15">
      <c r="A24" s="312"/>
      <c r="B24" s="312"/>
      <c r="C24" s="312"/>
    </row>
    <row r="25" spans="1:3" ht="30" customHeight="1" x14ac:dyDescent="0.15">
      <c r="A25" s="312"/>
      <c r="B25" s="312"/>
      <c r="C25" s="312"/>
    </row>
    <row r="26" spans="1:3" ht="30" customHeight="1" x14ac:dyDescent="0.15">
      <c r="A26" s="312"/>
      <c r="B26" s="312"/>
      <c r="C26" s="312"/>
    </row>
    <row r="27" spans="1:3" ht="30" customHeight="1" x14ac:dyDescent="0.15">
      <c r="A27" s="313"/>
      <c r="B27" s="313"/>
      <c r="C27" s="313"/>
    </row>
    <row r="28" spans="1:3" ht="23.25" customHeight="1" x14ac:dyDescent="0.15"/>
    <row r="29" spans="1:3" ht="23.25" customHeight="1" x14ac:dyDescent="0.15"/>
    <row r="30" spans="1:3" ht="23.25" customHeight="1" x14ac:dyDescent="0.15"/>
    <row r="31" spans="1:3" ht="23.25" customHeight="1" x14ac:dyDescent="0.15"/>
    <row r="32" spans="1:3" ht="23.25" customHeight="1" x14ac:dyDescent="0.15"/>
    <row r="33" ht="23.25" customHeight="1" x14ac:dyDescent="0.15"/>
    <row r="34" ht="23.25" customHeight="1" x14ac:dyDescent="0.15"/>
    <row r="35" ht="23.25" customHeight="1" x14ac:dyDescent="0.15"/>
    <row r="36" ht="23.25" customHeight="1" x14ac:dyDescent="0.15"/>
  </sheetData>
  <mergeCells count="1">
    <mergeCell ref="B1:C1"/>
  </mergeCells>
  <phoneticPr fontId="3" type="Hiragana"/>
  <conditionalFormatting sqref="B1">
    <cfRule type="containsBlanks" dxfId="0" priority="1">
      <formula>LEN(TRIM(B1))=0</formula>
    </cfRule>
  </conditionalFormatting>
  <printOptions horizontalCentere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留意事項</vt:lpstr>
      <vt:lpstr>【従来型】地域密着型介護老人福祉施設入所者生活介護</vt:lpstr>
      <vt:lpstr>【ユニット型】地域密着型介護老人福祉施設入所者生活介護</vt:lpstr>
      <vt:lpstr>改善シート</vt:lpstr>
      <vt:lpstr>【ユニット型】地域密着型介護老人福祉施設入所者生活介護!Print_Area</vt:lpstr>
      <vt:lpstr>【従来型】地域密着型介護老人福祉施設入所者生活介護!Print_Area</vt:lpstr>
      <vt:lpstr>留意事項!Print_Area</vt:lpstr>
      <vt:lpstr>【ユニット型】地域密着型介護老人福祉施設入所者生活介護!Print_Titles</vt:lpstr>
      <vt:lpstr>【従来型】地域密着型介護老人福祉施設入所者生活介護!Print_Titles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福浦 馨</dc:creator>
  <cp:lastModifiedBy>竹原 幹</cp:lastModifiedBy>
  <cp:lastPrinted>2026-01-08T06:01:54Z</cp:lastPrinted>
  <dcterms:created xsi:type="dcterms:W3CDTF">2019-07-08T01:19:01Z</dcterms:created>
  <dcterms:modified xsi:type="dcterms:W3CDTF">2026-01-14T04:51:55Z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3.1.9.0</vt:lpwstr>
      <vt:lpwstr>5.0.6.0</vt:lpwstr>
    </vt:vector>
  </property>
  <property fmtid="{DCFEDD21-7773-49B2-8022-6FC58DB5260B}" pid="3" name="LastSavedVersion">
    <vt:lpwstr>5.0.6.0</vt:lpwstr>
  </property>
  <property fmtid="{DCFEDD21-7773-49B2-8022-6FC58DB5260B}" pid="4" name="LastSavedDate">
    <vt:filetime>2026-01-08T06:58:02Z</vt:filetime>
  </property>
</Properties>
</file>