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決裁中】認知症対応型通所介護\"/>
    </mc:Choice>
  </mc:AlternateContent>
  <bookViews>
    <workbookView xWindow="0" yWindow="1575" windowWidth="15240" windowHeight="8925"/>
  </bookViews>
  <sheets>
    <sheet name="留意事項" sheetId="4" r:id="rId1"/>
    <sheet name="（介護予防）認知症対応型通所介護" sheetId="2" r:id="rId2"/>
    <sheet name="改善シート" sheetId="5" r:id="rId3"/>
  </sheets>
  <definedNames>
    <definedName name="_xlnm.Print_Area" localSheetId="1">'（介護予防）認知症対応型通所介護'!$A$1:$I$353</definedName>
    <definedName name="_xlnm.Print_Titles" localSheetId="1">'（介護予防）認知症対応型通所介護'!$6:$6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5" l="1"/>
  <c r="A141" i="2" l="1"/>
  <c r="A342" i="2"/>
  <c r="A343" i="2" s="1"/>
  <c r="A344" i="2" s="1"/>
  <c r="A345" i="2" s="1"/>
  <c r="A346" i="2" s="1"/>
  <c r="A347" i="2" s="1"/>
  <c r="A348" i="2" s="1"/>
  <c r="A349" i="2" s="1"/>
  <c r="A350" i="2" s="1"/>
  <c r="A351" i="2" s="1"/>
  <c r="A352" i="2" s="1"/>
  <c r="A353" i="2" s="1"/>
  <c r="A328" i="2"/>
  <c r="A329" i="2" s="1"/>
  <c r="A330" i="2" s="1"/>
  <c r="A331" i="2" s="1"/>
  <c r="A332" i="2" s="1"/>
  <c r="A333" i="2" s="1"/>
  <c r="A334" i="2" s="1"/>
  <c r="A335" i="2" s="1"/>
  <c r="A336" i="2" s="1"/>
  <c r="A337" i="2" s="1"/>
  <c r="A338" i="2" s="1"/>
  <c r="A339" i="2" s="1"/>
  <c r="A326" i="2"/>
  <c r="A316" i="2"/>
  <c r="A317" i="2"/>
  <c r="A318" i="2" s="1"/>
  <c r="A319" i="2" s="1"/>
  <c r="A320" i="2" s="1"/>
  <c r="A321" i="2" s="1"/>
  <c r="A322" i="2" s="1"/>
  <c r="A323" i="2" s="1"/>
  <c r="A324" i="2" s="1"/>
  <c r="A310" i="2"/>
  <c r="A311" i="2" s="1"/>
  <c r="A312" i="2" s="1"/>
  <c r="A313" i="2" s="1"/>
  <c r="A314" i="2" s="1"/>
  <c r="A284" i="2"/>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277" i="2"/>
  <c r="A278" i="2" s="1"/>
  <c r="A279" i="2" s="1"/>
  <c r="A280" i="2" s="1"/>
  <c r="A281" i="2" s="1"/>
  <c r="A282" i="2" s="1"/>
  <c r="A269" i="2"/>
  <c r="A270" i="2" s="1"/>
  <c r="A271" i="2" s="1"/>
  <c r="A272" i="2" s="1"/>
  <c r="A273" i="2" s="1"/>
  <c r="A274" i="2" s="1"/>
  <c r="A275" i="2" s="1"/>
  <c r="A261" i="2"/>
  <c r="A262" i="2" s="1"/>
  <c r="A263" i="2" s="1"/>
  <c r="A264" i="2" s="1"/>
  <c r="A265" i="2" s="1"/>
  <c r="A266" i="2" s="1"/>
  <c r="A267" i="2" s="1"/>
  <c r="A255" i="2"/>
  <c r="A256" i="2" s="1"/>
  <c r="A257" i="2" s="1"/>
  <c r="A244" i="2"/>
  <c r="A245" i="2" s="1"/>
  <c r="A246" i="2" s="1"/>
  <c r="A247" i="2" s="1"/>
  <c r="A248" i="2" s="1"/>
  <c r="A249" i="2" s="1"/>
  <c r="A250" i="2" s="1"/>
  <c r="A251" i="2" s="1"/>
  <c r="A252" i="2" s="1"/>
  <c r="A253" i="2" s="1"/>
  <c r="A232" i="2" l="1"/>
  <c r="A233" i="2" s="1"/>
  <c r="A234" i="2" s="1"/>
  <c r="A235" i="2" s="1"/>
  <c r="A236" i="2" s="1"/>
  <c r="A237" i="2" s="1"/>
  <c r="A238" i="2" s="1"/>
  <c r="A239" i="2" s="1"/>
  <c r="A240" i="2" s="1"/>
  <c r="A241" i="2" s="1"/>
  <c r="A242" i="2" s="1"/>
  <c r="A223" i="2"/>
  <c r="A224" i="2" s="1"/>
  <c r="A225" i="2" s="1"/>
  <c r="A226" i="2" s="1"/>
  <c r="A227" i="2"/>
  <c r="A230" i="2" s="1"/>
  <c r="A221" i="2"/>
  <c r="A206" i="2"/>
  <c r="A207" i="2" s="1"/>
  <c r="A208" i="2" s="1"/>
  <c r="A209" i="2" s="1"/>
  <c r="A210" i="2" s="1"/>
  <c r="A211" i="2" s="1"/>
  <c r="A212" i="2" s="1"/>
  <c r="A213" i="2" s="1"/>
  <c r="A214" i="2" s="1"/>
  <c r="A215" i="2" s="1"/>
  <c r="A216" i="2" s="1"/>
  <c r="A228" i="2" l="1"/>
  <c r="A229" i="2" s="1"/>
  <c r="A218" i="2"/>
  <c r="A217" i="2"/>
  <c r="A219" i="2" s="1"/>
  <c r="A199" i="2" l="1"/>
  <c r="A200" i="2" s="1"/>
  <c r="A201" i="2" s="1"/>
  <c r="A202" i="2" s="1"/>
  <c r="A203" i="2" s="1"/>
  <c r="A204" i="2" s="1"/>
  <c r="A186" i="2"/>
  <c r="A187" i="2" s="1"/>
  <c r="A188" i="2" s="1"/>
  <c r="A189" i="2" s="1"/>
  <c r="A190" i="2" s="1"/>
  <c r="A191" i="2" s="1"/>
  <c r="A192" i="2" s="1"/>
  <c r="A193" i="2" s="1"/>
  <c r="A194" i="2" s="1"/>
  <c r="A195" i="2" s="1"/>
  <c r="A196" i="2" s="1"/>
  <c r="A197" i="2" s="1"/>
  <c r="A184" i="2"/>
  <c r="A182" i="2"/>
  <c r="A179" i="2"/>
  <c r="A180" i="2" s="1"/>
  <c r="G173" i="2"/>
  <c r="G172" i="2"/>
  <c r="G171" i="2"/>
  <c r="G170" i="2"/>
  <c r="G168" i="2"/>
  <c r="G167" i="2"/>
  <c r="G166" i="2"/>
  <c r="G165" i="2"/>
  <c r="G164" i="2"/>
  <c r="A164" i="2"/>
  <c r="A165" i="2" s="1"/>
  <c r="A166" i="2" s="1"/>
  <c r="A167" i="2" s="1"/>
  <c r="A168" i="2" s="1"/>
  <c r="A169" i="2" s="1"/>
  <c r="A170" i="2" s="1"/>
  <c r="A171" i="2" s="1"/>
  <c r="A172" i="2" s="1"/>
  <c r="A173" i="2" s="1"/>
  <c r="A174" i="2" s="1"/>
  <c r="A176" i="2" s="1"/>
  <c r="A177" i="2" s="1"/>
  <c r="G163" i="2"/>
  <c r="A153" i="2"/>
  <c r="A136" i="2"/>
  <c r="A131" i="2"/>
  <c r="A132" i="2" s="1"/>
  <c r="A133" i="2" s="1"/>
  <c r="A134" i="2" s="1"/>
  <c r="A121" i="2"/>
  <c r="A122" i="2" s="1"/>
  <c r="A123" i="2" s="1"/>
  <c r="A124" i="2" s="1"/>
  <c r="A125" i="2" s="1"/>
  <c r="A126" i="2" s="1"/>
  <c r="A127" i="2" s="1"/>
  <c r="A119" i="2"/>
  <c r="A114" i="2"/>
  <c r="A111" i="2"/>
  <c r="A102" i="2"/>
  <c r="A103" i="2" s="1"/>
  <c r="A104" i="2" s="1"/>
  <c r="A105" i="2" s="1"/>
  <c r="A106" i="2" s="1"/>
  <c r="A107" i="2" s="1"/>
  <c r="A94" i="2"/>
  <c r="A95" i="2" s="1"/>
  <c r="A96" i="2" s="1"/>
  <c r="A97" i="2" s="1"/>
  <c r="A98" i="2" s="1"/>
  <c r="A99" i="2" s="1"/>
  <c r="A100" i="2" s="1"/>
  <c r="A80" i="2"/>
  <c r="A81" i="2" s="1"/>
  <c r="A82" i="2" s="1"/>
  <c r="A85" i="2" s="1"/>
  <c r="A86" i="2" s="1"/>
  <c r="A87" i="2" s="1"/>
  <c r="A88" i="2" s="1"/>
  <c r="A89" i="2" s="1"/>
  <c r="A90" i="2" s="1"/>
  <c r="A72" i="2"/>
  <c r="A73" i="2" s="1"/>
  <c r="A74" i="2" s="1"/>
  <c r="A75" i="2" s="1"/>
  <c r="A76" i="2" s="1"/>
  <c r="A77" i="2" s="1"/>
  <c r="A78" i="2" s="1"/>
  <c r="A64" i="2"/>
  <c r="A65" i="2" s="1"/>
  <c r="A66" i="2" s="1"/>
  <c r="A67" i="2" s="1"/>
  <c r="A68" i="2" s="1"/>
  <c r="A69" i="2" s="1"/>
  <c r="A70" i="2" s="1"/>
  <c r="A50" i="2"/>
  <c r="A51" i="2" s="1"/>
  <c r="A52" i="2" s="1"/>
  <c r="A53" i="2" s="1"/>
  <c r="A54" i="2" s="1"/>
  <c r="A55" i="2" s="1"/>
  <c r="A56" i="2" s="1"/>
  <c r="A57" i="2" s="1"/>
  <c r="A58" i="2" s="1"/>
  <c r="A59" i="2" s="1"/>
  <c r="A60" i="2" s="1"/>
  <c r="A40" i="2"/>
  <c r="A41" i="2" s="1"/>
  <c r="A42" i="2" s="1"/>
  <c r="A43" i="2" s="1"/>
  <c r="A44" i="2" s="1"/>
  <c r="A45" i="2" s="1"/>
  <c r="A46" i="2" s="1"/>
  <c r="A47" i="2" s="1"/>
  <c r="A48"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154" i="2" l="1"/>
  <c r="A137" i="2"/>
  <c r="A138" i="2" s="1"/>
  <c r="A139" i="2" s="1"/>
  <c r="A142" i="2" s="1"/>
  <c r="A143" i="2" s="1"/>
  <c r="A144" i="2" s="1"/>
  <c r="A145" i="2" s="1"/>
  <c r="A146" i="2" s="1"/>
  <c r="A147" i="2" s="1"/>
  <c r="A148" i="2" s="1"/>
  <c r="A149" i="2" s="1"/>
  <c r="A155" i="2" l="1"/>
  <c r="A156" i="2" s="1"/>
  <c r="A157" i="2" s="1"/>
  <c r="A158" i="2" s="1"/>
  <c r="A159" i="2" s="1"/>
  <c r="A160" i="2" s="1"/>
  <c r="A161" i="2" s="1"/>
  <c r="A150" i="2"/>
  <c r="A151" i="2" s="1"/>
</calcChain>
</file>

<file path=xl/sharedStrings.xml><?xml version="1.0" encoding="utf-8"?>
<sst xmlns="http://schemas.openxmlformats.org/spreadsheetml/2006/main" count="843" uniqueCount="667">
  <si>
    <t>交付は条例等に準じた方法によって実施していますか。</t>
    <rPh sb="0" eb="2">
      <t>コウフ</t>
    </rPh>
    <rPh sb="3" eb="5">
      <t>ジョウレイ</t>
    </rPh>
    <rPh sb="5" eb="6">
      <t>トウ</t>
    </rPh>
    <rPh sb="7" eb="8">
      <t>ジュン</t>
    </rPh>
    <rPh sb="10" eb="12">
      <t>ホウホウ</t>
    </rPh>
    <rPh sb="16" eb="18">
      <t>ジッシ</t>
    </rPh>
    <phoneticPr fontId="39"/>
  </si>
  <si>
    <t>事前に利用者等の承諾を得ていますか。</t>
    <rPh sb="0" eb="2">
      <t>ジゼン</t>
    </rPh>
    <rPh sb="3" eb="6">
      <t>リヨウシャ</t>
    </rPh>
    <rPh sb="6" eb="7">
      <t>トウ</t>
    </rPh>
    <rPh sb="8" eb="10">
      <t>ショウダク</t>
    </rPh>
    <rPh sb="11" eb="12">
      <t>エ</t>
    </rPh>
    <phoneticPr fontId="39"/>
  </si>
  <si>
    <t>５．利用定員等</t>
    <rPh sb="2" eb="4">
      <t>リヨウ</t>
    </rPh>
    <rPh sb="4" eb="6">
      <t>テイイン</t>
    </rPh>
    <rPh sb="6" eb="7">
      <t>トウ</t>
    </rPh>
    <phoneticPr fontId="39"/>
  </si>
  <si>
    <t>【食堂、機能訓練室】</t>
    <rPh sb="1" eb="3">
      <t>ショクドウ</t>
    </rPh>
    <rPh sb="4" eb="6">
      <t>キノウ</t>
    </rPh>
    <rPh sb="6" eb="8">
      <t>クンレン</t>
    </rPh>
    <rPh sb="8" eb="9">
      <t>シツ</t>
    </rPh>
    <phoneticPr fontId="39"/>
  </si>
  <si>
    <t>③</t>
  </si>
  <si>
    <t>管理者は、適切なサービスを提供するために必要な知識及び経験を有する者であって、厚生労働大臣が定めた研修を修了していますか。</t>
  </si>
  <si>
    <t>消防計画について、防火管理者を置くこととされている事業所においては、防火管理者が計画の策定及びこれに基づく消防業務を実施していますか。
また、防火管理者を置かなくてもよいこととされている事業所においては、防火管理について責任者を定め、消防計画に準ずる計画の樹立等の業務を行わせていますか。</t>
    <rPh sb="0" eb="2">
      <t>ショウボウ</t>
    </rPh>
    <rPh sb="2" eb="4">
      <t>ケイカク</t>
    </rPh>
    <phoneticPr fontId="39"/>
  </si>
  <si>
    <t>点検項目</t>
    <rPh sb="0" eb="2">
      <t>テンケン</t>
    </rPh>
    <rPh sb="2" eb="4">
      <t>コウモク</t>
    </rPh>
    <phoneticPr fontId="39"/>
  </si>
  <si>
    <t>確認事項</t>
    <rPh sb="0" eb="2">
      <t>カクニン</t>
    </rPh>
    <rPh sb="2" eb="4">
      <t>ジコウ</t>
    </rPh>
    <phoneticPr fontId="39"/>
  </si>
  <si>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39"/>
  </si>
  <si>
    <t>Ⅲ　運営基準</t>
    <rPh sb="2" eb="4">
      <t>ウンエイ</t>
    </rPh>
    <rPh sb="4" eb="6">
      <t>キジュン</t>
    </rPh>
    <phoneticPr fontId="39"/>
  </si>
  <si>
    <t>(3)</t>
  </si>
  <si>
    <t>(1)</t>
  </si>
  <si>
    <t>遮へい物の設置など相談の内容が漏えいしないよう配慮されていますか。</t>
    <rPh sb="0" eb="1">
      <t>シャ</t>
    </rPh>
    <rPh sb="3" eb="4">
      <t>ブツ</t>
    </rPh>
    <rPh sb="5" eb="7">
      <t>セッチ</t>
    </rPh>
    <rPh sb="9" eb="11">
      <t>ソウダン</t>
    </rPh>
    <rPh sb="12" eb="14">
      <t>ナイヨウ</t>
    </rPh>
    <rPh sb="15" eb="16">
      <t>ロウ</t>
    </rPh>
    <rPh sb="23" eb="25">
      <t>ハイリョ</t>
    </rPh>
    <phoneticPr fontId="39"/>
  </si>
  <si>
    <t>Ⅳ　変更の届出等</t>
    <rPh sb="2" eb="4">
      <t>ヘンコウ</t>
    </rPh>
    <rPh sb="5" eb="7">
      <t>トドケデ</t>
    </rPh>
    <rPh sb="7" eb="8">
      <t>トウ</t>
    </rPh>
    <phoneticPr fontId="39"/>
  </si>
  <si>
    <t>(2)</t>
  </si>
  <si>
    <t>点検した結果を記載して下さい。</t>
    <rPh sb="0" eb="2">
      <t>テンケン</t>
    </rPh>
    <rPh sb="4" eb="6">
      <t>ケッカ</t>
    </rPh>
    <rPh sb="7" eb="9">
      <t>キサイ</t>
    </rPh>
    <rPh sb="11" eb="12">
      <t>クダ</t>
    </rPh>
    <phoneticPr fontId="39"/>
  </si>
  <si>
    <t>点検結果</t>
    <rPh sb="0" eb="2">
      <t>テンケン</t>
    </rPh>
    <rPh sb="2" eb="4">
      <t>ケッカ</t>
    </rPh>
    <phoneticPr fontId="39"/>
  </si>
  <si>
    <t>【生活相談員】</t>
    <rPh sb="1" eb="3">
      <t>セイカツ</t>
    </rPh>
    <rPh sb="3" eb="6">
      <t>ソウダンイン</t>
    </rPh>
    <phoneticPr fontId="39"/>
  </si>
  <si>
    <t>予防条例第42条第15号</t>
    <rPh sb="0" eb="2">
      <t>ヨボウ</t>
    </rPh>
    <rPh sb="2" eb="4">
      <t>ジョウレイ</t>
    </rPh>
    <rPh sb="4" eb="5">
      <t>ダイ</t>
    </rPh>
    <rPh sb="7" eb="8">
      <t>ジョウ</t>
    </rPh>
    <rPh sb="8" eb="9">
      <t>ダイ</t>
    </rPh>
    <rPh sb="11" eb="12">
      <t>ゴウ</t>
    </rPh>
    <phoneticPr fontId="39"/>
  </si>
  <si>
    <t>【機能訓練指導員】</t>
    <rPh sb="1" eb="3">
      <t>キノウ</t>
    </rPh>
    <rPh sb="3" eb="5">
      <t>クンレン</t>
    </rPh>
    <rPh sb="5" eb="8">
      <t>シドウイン</t>
    </rPh>
    <phoneticPr fontId="39"/>
  </si>
  <si>
    <t>条例第62条第2項
予防条例第6条第2項
解釈通知第3の三の2(1)④ロ</t>
    <rPh sb="0" eb="2">
      <t>じょうれい</t>
    </rPh>
    <rPh sb="2" eb="3">
      <t>だい</t>
    </rPh>
    <rPh sb="5" eb="6">
      <t>じょう</t>
    </rPh>
    <rPh sb="6" eb="7">
      <t>だい</t>
    </rPh>
    <rPh sb="8" eb="9">
      <t>こう</t>
    </rPh>
    <rPh sb="10" eb="12">
      <t>よぼう</t>
    </rPh>
    <rPh sb="12" eb="14">
      <t>じょうれい</t>
    </rPh>
    <rPh sb="14" eb="15">
      <t>だい</t>
    </rPh>
    <rPh sb="16" eb="17">
      <t>じょう</t>
    </rPh>
    <rPh sb="17" eb="18">
      <t>だい</t>
    </rPh>
    <rPh sb="19" eb="20">
      <t>こう</t>
    </rPh>
    <phoneticPr fontId="18" type="Hiragana"/>
  </si>
  <si>
    <t>根拠条文</t>
    <rPh sb="0" eb="2">
      <t>こんきょ</t>
    </rPh>
    <rPh sb="2" eb="4">
      <t>じょうぶん</t>
    </rPh>
    <phoneticPr fontId="18" type="Hiragana"/>
  </si>
  <si>
    <t>理学療法士、作業療法士、言語聴覚士、看護師、准看護師、柔道整復師、あん摩マッサージ指圧師、はり師、きゅう師</t>
  </si>
  <si>
    <t>認知症対応型通所介護の提供日ごとに、サービス提供時間数に応じて、専ら当該サービスの提供に当たる生活相談員を１以上配置していますか。</t>
    <rPh sb="0" eb="3">
      <t>ニンチショウ</t>
    </rPh>
    <rPh sb="3" eb="6">
      <t>タイオウガタ</t>
    </rPh>
    <rPh sb="6" eb="8">
      <t>ツウショ</t>
    </rPh>
    <rPh sb="8" eb="10">
      <t>カイゴ</t>
    </rPh>
    <rPh sb="11" eb="13">
      <t>テイキョウ</t>
    </rPh>
    <rPh sb="13" eb="14">
      <t>ビ</t>
    </rPh>
    <phoneticPr fontId="39"/>
  </si>
  <si>
    <t xml:space="preserve">②
</t>
  </si>
  <si>
    <t>【生活相談員、看護職員又は介護職員】</t>
    <rPh sb="7" eb="9">
      <t>カンゴ</t>
    </rPh>
    <rPh sb="9" eb="11">
      <t>ショクイン</t>
    </rPh>
    <rPh sb="11" eb="12">
      <t>マタ</t>
    </rPh>
    <phoneticPr fontId="39"/>
  </si>
  <si>
    <t>改善（計画）結果</t>
  </si>
  <si>
    <t>【相談室】</t>
    <rPh sb="1" eb="4">
      <t>ソウダンシツ</t>
    </rPh>
    <phoneticPr fontId="39"/>
  </si>
  <si>
    <t>(4)</t>
  </si>
  <si>
    <t xml:space="preserve">(2)
</t>
  </si>
  <si>
    <t>「医療・介護関係事業者における個人情報の適切な取扱いのためのガイダンス」等を遵守していますか。</t>
  </si>
  <si>
    <t xml:space="preserve">(14)
</t>
  </si>
  <si>
    <t>（介護予防）認知症対応型通所介護</t>
    <rPh sb="6" eb="9">
      <t>にんちしょう</t>
    </rPh>
    <rPh sb="9" eb="12">
      <t>たいおうがた</t>
    </rPh>
    <rPh sb="12" eb="14">
      <t>つうしょ</t>
    </rPh>
    <rPh sb="14" eb="16">
      <t>かいご</t>
    </rPh>
    <phoneticPr fontId="18" type="Hiragana"/>
  </si>
  <si>
    <t>他事業所と兼務している場合は事業所名、職種名、兼務事業所における1週間あたりの勤務時間数</t>
    <rPh sb="0" eb="3">
      <t>タジギョウ</t>
    </rPh>
    <rPh sb="3" eb="4">
      <t>ジョ</t>
    </rPh>
    <rPh sb="5" eb="7">
      <t>ケンム</t>
    </rPh>
    <rPh sb="11" eb="13">
      <t>バアイ</t>
    </rPh>
    <rPh sb="14" eb="17">
      <t>ジギョウショ</t>
    </rPh>
    <rPh sb="17" eb="18">
      <t>メイ</t>
    </rPh>
    <rPh sb="19" eb="21">
      <t>ショクシュ</t>
    </rPh>
    <rPh sb="21" eb="22">
      <t>メイ</t>
    </rPh>
    <rPh sb="23" eb="25">
      <t>ケンム</t>
    </rPh>
    <rPh sb="25" eb="28">
      <t>ジギョウショ</t>
    </rPh>
    <rPh sb="33" eb="35">
      <t>シュウカン</t>
    </rPh>
    <rPh sb="39" eb="41">
      <t>キンム</t>
    </rPh>
    <rPh sb="41" eb="43">
      <t>ジカン</t>
    </rPh>
    <rPh sb="43" eb="44">
      <t>スウ</t>
    </rPh>
    <phoneticPr fontId="39"/>
  </si>
  <si>
    <t>下記のサービスの提供に当たっては、予め利用者又はその家族に対し、当該サービスの内容及び費用について説明を行い、同意を得ていますか。</t>
    <rPh sb="0" eb="2">
      <t>カキ</t>
    </rPh>
    <rPh sb="58" eb="59">
      <t>エ</t>
    </rPh>
    <phoneticPr fontId="39"/>
  </si>
  <si>
    <t>４.従業者の員数</t>
    <rPh sb="2" eb="5">
      <t>ジュウギョウシャ</t>
    </rPh>
    <rPh sb="6" eb="8">
      <t>インスウ</t>
    </rPh>
    <phoneticPr fontId="39"/>
  </si>
  <si>
    <t>⑨</t>
  </si>
  <si>
    <t>自己点検シート</t>
    <rPh sb="0" eb="2">
      <t>じこ</t>
    </rPh>
    <rPh sb="2" eb="4">
      <t>てんけん</t>
    </rPh>
    <phoneticPr fontId="18" type="Hiragana"/>
  </si>
  <si>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39"/>
  </si>
  <si>
    <t>【根拠条文について】</t>
    <rPh sb="1" eb="3">
      <t>こんきょ</t>
    </rPh>
    <rPh sb="3" eb="5">
      <t>じょうぶん</t>
    </rPh>
    <phoneticPr fontId="18" type="Hiragana"/>
  </si>
  <si>
    <t>管理者は、認知症対応型通所介護計画を作成した際には、当該認知症対応型通所介護計画を利用者に交付していますか。</t>
  </si>
  <si>
    <t>その他、保健・医療・福祉について、１年以上の実務経験を有する者</t>
  </si>
  <si>
    <t xml:space="preserve">②
</t>
  </si>
  <si>
    <t>生活相談員、看護職員又は介護職員のうち１人以上は常勤ですか。</t>
    <rPh sb="6" eb="8">
      <t>カンゴ</t>
    </rPh>
    <rPh sb="8" eb="10">
      <t>ショクイン</t>
    </rPh>
    <rPh sb="10" eb="11">
      <t>マタ</t>
    </rPh>
    <rPh sb="20" eb="21">
      <t>ニン</t>
    </rPh>
    <phoneticPr fontId="39"/>
  </si>
  <si>
    <t>３．設備及び備品等</t>
    <rPh sb="2" eb="4">
      <t>セツビ</t>
    </rPh>
    <rPh sb="4" eb="5">
      <t>オヨ</t>
    </rPh>
    <rPh sb="6" eb="9">
      <t>ビヒントウ</t>
    </rPh>
    <phoneticPr fontId="39"/>
  </si>
  <si>
    <t>伊勢市指定地域密着型介護予防サービスの事業の人員、設備及び運営並びに指定地域密着型介護予防サービスに係る介護予防のための効果的な支援の方法に関する基準を定める条例（平成24年12月27日　条例第31号）</t>
    <rPh sb="0" eb="3">
      <t>いせし</t>
    </rPh>
    <rPh sb="3" eb="5">
      <t>してい</t>
    </rPh>
    <rPh sb="5" eb="10">
      <t>ちいきみっちゃくがた</t>
    </rPh>
    <rPh sb="10" eb="12">
      <t>かいご</t>
    </rPh>
    <rPh sb="12" eb="14">
      <t>よぼう</t>
    </rPh>
    <rPh sb="19" eb="21">
      <t>じぎょう</t>
    </rPh>
    <rPh sb="22" eb="24">
      <t>じんいん</t>
    </rPh>
    <rPh sb="25" eb="27">
      <t>せつび</t>
    </rPh>
    <rPh sb="27" eb="28">
      <t>およ</t>
    </rPh>
    <rPh sb="29" eb="31">
      <t>うんえい</t>
    </rPh>
    <rPh sb="31" eb="32">
      <t>なら</t>
    </rPh>
    <rPh sb="34" eb="36">
      <t>してい</t>
    </rPh>
    <phoneticPr fontId="18" type="Hiragana"/>
  </si>
  <si>
    <t>常に利用者の心身の状況を的確に把握しつつ、相談援助等の生活指導、機能訓練その他必要なサービスを利用者の希望に沿って適切に提供していますか。</t>
  </si>
  <si>
    <t>機能訓練指導員を１人以上配置していますか。</t>
    <rPh sb="0" eb="2">
      <t>キノウ</t>
    </rPh>
    <rPh sb="2" eb="4">
      <t>クンレン</t>
    </rPh>
    <rPh sb="4" eb="7">
      <t>シドウイン</t>
    </rPh>
    <rPh sb="9" eb="10">
      <t>ニン</t>
    </rPh>
    <rPh sb="10" eb="12">
      <t>イジョウ</t>
    </rPh>
    <rPh sb="12" eb="14">
      <t>ハイチ</t>
    </rPh>
    <phoneticPr fontId="39"/>
  </si>
  <si>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</si>
  <si>
    <t>共用型</t>
    <rPh sb="0" eb="2">
      <t>キョウヨウ</t>
    </rPh>
    <rPh sb="2" eb="3">
      <t>カタ</t>
    </rPh>
    <phoneticPr fontId="39"/>
  </si>
  <si>
    <t>９．サービス提供困難時の対応</t>
    <rPh sb="6" eb="8">
      <t>テイキョウ</t>
    </rPh>
    <rPh sb="8" eb="10">
      <t>コンナン</t>
    </rPh>
    <rPh sb="10" eb="11">
      <t>ジ</t>
    </rPh>
    <rPh sb="12" eb="14">
      <t>タイオウ</t>
    </rPh>
    <phoneticPr fontId="39"/>
  </si>
  <si>
    <t xml:space="preserve">(5)
</t>
  </si>
  <si>
    <t>２．管理者</t>
    <rPh sb="2" eb="5">
      <t>カンリシャ</t>
    </rPh>
    <phoneticPr fontId="39"/>
  </si>
  <si>
    <t>改善期日（予定）</t>
  </si>
  <si>
    <t>従業者の勤務体制</t>
  </si>
  <si>
    <t>法定代理受領サービスに該当しないサービスを提供した際の利用料と費用基準額との間に不合理な差額が生じていませんか。</t>
    <rPh sb="0" eb="2">
      <t>ホウテイ</t>
    </rPh>
    <rPh sb="2" eb="4">
      <t>ダイリ</t>
    </rPh>
    <rPh sb="4" eb="6">
      <t>ジュリョウ</t>
    </rPh>
    <rPh sb="11" eb="13">
      <t>ガイトウ</t>
    </rPh>
    <rPh sb="21" eb="23">
      <t>テイキョウ</t>
    </rPh>
    <rPh sb="25" eb="26">
      <t>サイ</t>
    </rPh>
    <rPh sb="27" eb="30">
      <t>リヨウリョウ</t>
    </rPh>
    <rPh sb="31" eb="33">
      <t>ヒヨウ</t>
    </rPh>
    <rPh sb="33" eb="35">
      <t>キジュン</t>
    </rPh>
    <rPh sb="35" eb="36">
      <t>ガク</t>
    </rPh>
    <rPh sb="38" eb="39">
      <t>アイダ</t>
    </rPh>
    <rPh sb="40" eb="43">
      <t>フゴウリ</t>
    </rPh>
    <rPh sb="44" eb="46">
      <t>サガク</t>
    </rPh>
    <rPh sb="47" eb="48">
      <t>ショウ</t>
    </rPh>
    <phoneticPr fontId="39"/>
  </si>
  <si>
    <t xml:space="preserve">(4)
</t>
  </si>
  <si>
    <t>当該事業所内で他職種と兼務している場合はその職種名</t>
    <rPh sb="0" eb="2">
      <t>トウガイ</t>
    </rPh>
    <rPh sb="2" eb="5">
      <t>ジギョウショ</t>
    </rPh>
    <rPh sb="5" eb="6">
      <t>ナイ</t>
    </rPh>
    <rPh sb="7" eb="8">
      <t>タ</t>
    </rPh>
    <rPh sb="8" eb="10">
      <t>ショクシュ</t>
    </rPh>
    <rPh sb="11" eb="13">
      <t>ケンム</t>
    </rPh>
    <rPh sb="17" eb="19">
      <t>バアイ</t>
    </rPh>
    <rPh sb="22" eb="24">
      <t>ショクシュ</t>
    </rPh>
    <rPh sb="24" eb="25">
      <t>メイ</t>
    </rPh>
    <phoneticPr fontId="39"/>
  </si>
  <si>
    <t>問題点・要改善
事項</t>
  </si>
  <si>
    <t>介護福祉士</t>
  </si>
  <si>
    <t>管理者は、当該モニタリングの結果を記録し、当該記録を当該サービスの提供に係る介護予防サービス計画を作成した指定介護予防支援事業者に報告していますか。</t>
    <rPh sb="0" eb="3">
      <t>カンリシャ</t>
    </rPh>
    <rPh sb="5" eb="7">
      <t>トウガイ</t>
    </rPh>
    <rPh sb="14" eb="16">
      <t>ケッカ</t>
    </rPh>
    <rPh sb="17" eb="19">
      <t>キロク</t>
    </rPh>
    <rPh sb="21" eb="23">
      <t>トウガイ</t>
    </rPh>
    <rPh sb="23" eb="25">
      <t>キロク</t>
    </rPh>
    <rPh sb="26" eb="28">
      <t>トウガイ</t>
    </rPh>
    <rPh sb="33" eb="35">
      <t>テイキョウ</t>
    </rPh>
    <rPh sb="36" eb="37">
      <t>カカ</t>
    </rPh>
    <rPh sb="38" eb="40">
      <t>カイゴ</t>
    </rPh>
    <rPh sb="40" eb="42">
      <t>ヨボウ</t>
    </rPh>
    <rPh sb="46" eb="48">
      <t>ケイカク</t>
    </rPh>
    <rPh sb="49" eb="51">
      <t>サクセイ</t>
    </rPh>
    <rPh sb="53" eb="55">
      <t>シテイ</t>
    </rPh>
    <rPh sb="55" eb="57">
      <t>カイゴ</t>
    </rPh>
    <rPh sb="57" eb="59">
      <t>ヨボウ</t>
    </rPh>
    <rPh sb="59" eb="61">
      <t>シエン</t>
    </rPh>
    <rPh sb="61" eb="64">
      <t>ジギョウシャ</t>
    </rPh>
    <rPh sb="65" eb="67">
      <t>ホウコク</t>
    </rPh>
    <phoneticPr fontId="39"/>
  </si>
  <si>
    <t>また、その実施状況や評価について、利用者又は家族に説明していますか。</t>
  </si>
  <si>
    <t>　・法</t>
    <rPh sb="2" eb="3">
      <t>ほう</t>
    </rPh>
    <phoneticPr fontId="18" type="Hiragana"/>
  </si>
  <si>
    <t>ユニット型地域密着型介護老人福祉施設</t>
    <rPh sb="4" eb="5">
      <t>ガタ</t>
    </rPh>
    <rPh sb="5" eb="7">
      <t>チイキ</t>
    </rPh>
    <rPh sb="7" eb="10">
      <t>ミッチャクガタ</t>
    </rPh>
    <rPh sb="10" eb="12">
      <t>カイゴ</t>
    </rPh>
    <rPh sb="12" eb="14">
      <t>ロウジン</t>
    </rPh>
    <rPh sb="14" eb="16">
      <t>フクシ</t>
    </rPh>
    <rPh sb="16" eb="18">
      <t>シセツ</t>
    </rPh>
    <phoneticPr fontId="39"/>
  </si>
  <si>
    <t xml:space="preserve">(4)
</t>
  </si>
  <si>
    <t>一時的なものである（一時性）</t>
  </si>
  <si>
    <t>⑧</t>
  </si>
  <si>
    <t xml:space="preserve">⑤
</t>
  </si>
  <si>
    <t>ユニットごとに当該入居者の数と当該認知症対応型通所介護の利用者の数の数の合計が１日当たり12人以下</t>
  </si>
  <si>
    <t>⑥</t>
  </si>
  <si>
    <t xml:space="preserve">(6)
</t>
  </si>
  <si>
    <t>締結は、電子署名を活用していますか。</t>
    <rPh sb="0" eb="2">
      <t>テイケツ</t>
    </rPh>
    <rPh sb="4" eb="6">
      <t>デンシ</t>
    </rPh>
    <rPh sb="6" eb="8">
      <t>ショメイ</t>
    </rPh>
    <rPh sb="9" eb="11">
      <t>カツヨウ</t>
    </rPh>
    <phoneticPr fontId="39"/>
  </si>
  <si>
    <t>地域密着型特定施設入居者生活介護　（人員基準：条例第130条）</t>
    <rPh sb="0" eb="2">
      <t>チイキ</t>
    </rPh>
    <rPh sb="2" eb="5">
      <t>ミッチャクガタ</t>
    </rPh>
    <rPh sb="5" eb="7">
      <t>トクテイ</t>
    </rPh>
    <rPh sb="7" eb="9">
      <t>シセツ</t>
    </rPh>
    <rPh sb="9" eb="12">
      <t>ニュウキョシャ</t>
    </rPh>
    <rPh sb="12" eb="14">
      <t>セイカツ</t>
    </rPh>
    <rPh sb="14" eb="16">
      <t>カイゴ</t>
    </rPh>
    <phoneticPr fontId="39"/>
  </si>
  <si>
    <t>認知症対応型通所介護の利用者の数と本体事業所等の利用者等（利用者、入居者又は入所者）の数を合計した数について、本体事業所等の人員基準に規定する従業者の員数を満たすために必要な従業者を確保するために必要な員数が配置されていますか。</t>
    <rPh sb="0" eb="3">
      <t>ニンチショウ</t>
    </rPh>
    <rPh sb="3" eb="5">
      <t>タイオウ</t>
    </rPh>
    <rPh sb="5" eb="6">
      <t>ガタ</t>
    </rPh>
    <rPh sb="6" eb="8">
      <t>ツウショ</t>
    </rPh>
    <rPh sb="8" eb="10">
      <t>カイゴ</t>
    </rPh>
    <rPh sb="11" eb="14">
      <t>リヨウシャ</t>
    </rPh>
    <rPh sb="15" eb="16">
      <t>カズ</t>
    </rPh>
    <rPh sb="17" eb="19">
      <t>ホンタイ</t>
    </rPh>
    <rPh sb="19" eb="21">
      <t>ジギョウ</t>
    </rPh>
    <rPh sb="21" eb="22">
      <t>ショ</t>
    </rPh>
    <rPh sb="22" eb="23">
      <t>トウ</t>
    </rPh>
    <rPh sb="24" eb="27">
      <t>リヨウシャ</t>
    </rPh>
    <rPh sb="27" eb="28">
      <t>トウ</t>
    </rPh>
    <rPh sb="29" eb="32">
      <t>リヨウシャ</t>
    </rPh>
    <rPh sb="33" eb="36">
      <t>ニュウキョシャ</t>
    </rPh>
    <rPh sb="36" eb="37">
      <t>マタ</t>
    </rPh>
    <rPh sb="38" eb="41">
      <t>ニュウショシャ</t>
    </rPh>
    <rPh sb="43" eb="44">
      <t>カズ</t>
    </rPh>
    <rPh sb="45" eb="47">
      <t>ゴウケイ</t>
    </rPh>
    <rPh sb="49" eb="50">
      <t>カズ</t>
    </rPh>
    <rPh sb="55" eb="56">
      <t>ホン</t>
    </rPh>
    <rPh sb="56" eb="57">
      <t>タイ</t>
    </rPh>
    <rPh sb="57" eb="60">
      <t>ジギョウショ</t>
    </rPh>
    <rPh sb="60" eb="61">
      <t>トウ</t>
    </rPh>
    <rPh sb="62" eb="64">
      <t>ジンイン</t>
    </rPh>
    <rPh sb="64" eb="66">
      <t>キジュン</t>
    </rPh>
    <rPh sb="67" eb="69">
      <t>キテイ</t>
    </rPh>
    <rPh sb="71" eb="74">
      <t>ジュウギョウシャ</t>
    </rPh>
    <rPh sb="75" eb="77">
      <t>インスウ</t>
    </rPh>
    <rPh sb="78" eb="79">
      <t>ミ</t>
    </rPh>
    <rPh sb="84" eb="86">
      <t>ヒツヨウ</t>
    </rPh>
    <rPh sb="87" eb="90">
      <t>ジュウギョウシャ</t>
    </rPh>
    <rPh sb="91" eb="93">
      <t>カクホ</t>
    </rPh>
    <rPh sb="98" eb="100">
      <t>ヒツヨウ</t>
    </rPh>
    <rPh sb="101" eb="102">
      <t>イン</t>
    </rPh>
    <rPh sb="102" eb="103">
      <t>カズ</t>
    </rPh>
    <rPh sb="104" eb="106">
      <t>ハイチ</t>
    </rPh>
    <phoneticPr fontId="39"/>
  </si>
  <si>
    <t>食事の提供に要する費用</t>
    <rPh sb="0" eb="2">
      <t>ショクジ</t>
    </rPh>
    <rPh sb="3" eb="5">
      <t>テイキョウ</t>
    </rPh>
    <rPh sb="6" eb="7">
      <t>ヨウ</t>
    </rPh>
    <phoneticPr fontId="39"/>
  </si>
  <si>
    <t>　・施行規則</t>
    <rPh sb="2" eb="4">
      <t>せこう</t>
    </rPh>
    <rPh sb="4" eb="6">
      <t>きそく</t>
    </rPh>
    <phoneticPr fontId="18" type="Hiragana"/>
  </si>
  <si>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39"/>
  </si>
  <si>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39"/>
  </si>
  <si>
    <t>　・条例</t>
    <rPh sb="2" eb="4">
      <t>じょうれい</t>
    </rPh>
    <phoneticPr fontId="18" type="Hiragana"/>
  </si>
  <si>
    <t>　・予防条例</t>
    <rPh sb="2" eb="4">
      <t>よぼう</t>
    </rPh>
    <rPh sb="4" eb="6">
      <t>じょうれい</t>
    </rPh>
    <phoneticPr fontId="18" type="Hiragana"/>
  </si>
  <si>
    <t xml:space="preserve">(8)
</t>
  </si>
  <si>
    <t>兼務の有無</t>
    <rPh sb="0" eb="2">
      <t>ケンム</t>
    </rPh>
    <rPh sb="3" eb="5">
      <t>ウム</t>
    </rPh>
    <phoneticPr fontId="39"/>
  </si>
  <si>
    <t>条例第63条第3項、第4項
予防条例第7条第3項、第4項
解釈通知第3の三の2(1)⑤ホ</t>
    <rPh sb="0" eb="2">
      <t>じょうれい</t>
    </rPh>
    <rPh sb="2" eb="3">
      <t>だい</t>
    </rPh>
    <rPh sb="5" eb="6">
      <t>じょう</t>
    </rPh>
    <rPh sb="6" eb="7">
      <t>だい</t>
    </rPh>
    <rPh sb="8" eb="9">
      <t>こう</t>
    </rPh>
    <rPh sb="10" eb="11">
      <t>だい</t>
    </rPh>
    <rPh sb="12" eb="13">
      <t>こう</t>
    </rPh>
    <rPh sb="14" eb="16">
      <t>よぼう</t>
    </rPh>
    <rPh sb="16" eb="18">
      <t>じょうれい</t>
    </rPh>
    <rPh sb="18" eb="19">
      <t>だい</t>
    </rPh>
    <rPh sb="20" eb="21">
      <t>じょう</t>
    </rPh>
    <rPh sb="21" eb="22">
      <t>だい</t>
    </rPh>
    <rPh sb="23" eb="24">
      <t>こう</t>
    </rPh>
    <rPh sb="25" eb="26">
      <t>だい</t>
    </rPh>
    <rPh sb="27" eb="28">
      <t>こう</t>
    </rPh>
    <phoneticPr fontId="18" type="Hiragana"/>
  </si>
  <si>
    <t>単位ごとに、看護職員又は介護職員を常時１人以上配置していますか。</t>
    <rPh sb="0" eb="2">
      <t>タンイ</t>
    </rPh>
    <rPh sb="6" eb="8">
      <t>カンゴ</t>
    </rPh>
    <rPh sb="8" eb="10">
      <t>ショクイン</t>
    </rPh>
    <rPh sb="10" eb="11">
      <t>マタ</t>
    </rPh>
    <rPh sb="12" eb="14">
      <t>カイゴ</t>
    </rPh>
    <rPh sb="14" eb="16">
      <t>ショクイン</t>
    </rPh>
    <rPh sb="17" eb="19">
      <t>ジョウジ</t>
    </rPh>
    <rPh sb="20" eb="23">
      <t>ニンイジョウ</t>
    </rPh>
    <rPh sb="23" eb="25">
      <t>ハイチ</t>
    </rPh>
    <phoneticPr fontId="39"/>
  </si>
  <si>
    <t>事業所名称：</t>
    <rPh sb="0" eb="3">
      <t>ジギョウショ</t>
    </rPh>
    <rPh sb="3" eb="5">
      <t>メイショウ</t>
    </rPh>
    <phoneticPr fontId="18"/>
  </si>
  <si>
    <t>【看護職員又は介護職員】</t>
    <rPh sb="1" eb="3">
      <t>カンゴ</t>
    </rPh>
    <rPh sb="3" eb="5">
      <t>ショクイン</t>
    </rPh>
    <rPh sb="5" eb="6">
      <t>マタ</t>
    </rPh>
    <rPh sb="7" eb="9">
      <t>カイゴ</t>
    </rPh>
    <rPh sb="9" eb="11">
      <t>ショクイン</t>
    </rPh>
    <phoneticPr fontId="39"/>
  </si>
  <si>
    <t>それぞれ必要な広さがあり、その合計した面積は３平方メートルに利用定員を乗じて得た面積以上となっていますか。</t>
    <rPh sb="4" eb="6">
      <t>ヒツヨウ</t>
    </rPh>
    <rPh sb="7" eb="8">
      <t>ヒロ</t>
    </rPh>
    <rPh sb="15" eb="17">
      <t>ゴウケイ</t>
    </rPh>
    <rPh sb="19" eb="21">
      <t>メンセキ</t>
    </rPh>
    <rPh sb="23" eb="25">
      <t>ヘイホウ</t>
    </rPh>
    <rPh sb="30" eb="31">
      <t>リ</t>
    </rPh>
    <rPh sb="31" eb="32">
      <t>ヨウ</t>
    </rPh>
    <rPh sb="32" eb="34">
      <t>テイイン</t>
    </rPh>
    <rPh sb="35" eb="36">
      <t>ジョウ</t>
    </rPh>
    <rPh sb="38" eb="39">
      <t>エ</t>
    </rPh>
    <rPh sb="40" eb="42">
      <t>メンセキ</t>
    </rPh>
    <rPh sb="42" eb="44">
      <t>イジョウ</t>
    </rPh>
    <phoneticPr fontId="39"/>
  </si>
  <si>
    <t>条例第70条第7号</t>
    <rPh sb="0" eb="2">
      <t>ジョウレイ</t>
    </rPh>
    <rPh sb="2" eb="3">
      <t>ダイ</t>
    </rPh>
    <rPh sb="5" eb="6">
      <t>ジョウ</t>
    </rPh>
    <rPh sb="6" eb="7">
      <t>ダイ</t>
    </rPh>
    <rPh sb="8" eb="9">
      <t>ゴウ</t>
    </rPh>
    <phoneticPr fontId="39"/>
  </si>
  <si>
    <t>予防条例第42条第6号</t>
    <rPh sb="0" eb="2">
      <t>ヨボウ</t>
    </rPh>
    <rPh sb="2" eb="4">
      <t>ジョウレイ</t>
    </rPh>
    <rPh sb="4" eb="5">
      <t>ダイ</t>
    </rPh>
    <rPh sb="7" eb="8">
      <t>ジョウ</t>
    </rPh>
    <rPh sb="8" eb="9">
      <t>ダイ</t>
    </rPh>
    <rPh sb="10" eb="11">
      <t>ゴウ</t>
    </rPh>
    <phoneticPr fontId="39"/>
  </si>
  <si>
    <t>【利用定員】</t>
    <rPh sb="1" eb="3">
      <t>リヨウ</t>
    </rPh>
    <rPh sb="3" eb="5">
      <t>テイイン</t>
    </rPh>
    <phoneticPr fontId="39"/>
  </si>
  <si>
    <t>単独型・併設型</t>
    <rPh sb="0" eb="3">
      <t>タンドクガタ</t>
    </rPh>
    <rPh sb="4" eb="7">
      <t>ヘイセツガタ</t>
    </rPh>
    <phoneticPr fontId="39"/>
  </si>
  <si>
    <t>利用者がその有する能力を最大限活用することができるような方法によるサービスの提供に努めていますか。</t>
  </si>
  <si>
    <t>条例第70条第8号</t>
    <rPh sb="0" eb="2">
      <t>ジョウレイ</t>
    </rPh>
    <rPh sb="2" eb="3">
      <t>ダイ</t>
    </rPh>
    <rPh sb="5" eb="6">
      <t>ジョウ</t>
    </rPh>
    <rPh sb="6" eb="7">
      <t>ダイ</t>
    </rPh>
    <rPh sb="8" eb="9">
      <t>ゴウ</t>
    </rPh>
    <phoneticPr fontId="39"/>
  </si>
  <si>
    <t>非常災害対策</t>
  </si>
  <si>
    <t>精神保健福祉士</t>
  </si>
  <si>
    <t>事業の目的及び運営の方針</t>
    <rPh sb="10" eb="12">
      <t>ほうしん</t>
    </rPh>
    <phoneticPr fontId="18" type="Hiragana"/>
  </si>
  <si>
    <t>（共通）</t>
    <rPh sb="1" eb="3">
      <t>キョウツウ</t>
    </rPh>
    <phoneticPr fontId="39"/>
  </si>
  <si>
    <t>６．管理者</t>
    <rPh sb="2" eb="5">
      <t>カンリシャ</t>
    </rPh>
    <phoneticPr fontId="39"/>
  </si>
  <si>
    <t>７．内容及び手続の説明・同意</t>
    <rPh sb="2" eb="4">
      <t>ナイヨウ</t>
    </rPh>
    <rPh sb="4" eb="5">
      <t>オヨ</t>
    </rPh>
    <rPh sb="6" eb="8">
      <t>テツヅ</t>
    </rPh>
    <rPh sb="9" eb="11">
      <t>セツメイ</t>
    </rPh>
    <rPh sb="12" eb="14">
      <t>ドウイ</t>
    </rPh>
    <phoneticPr fontId="39"/>
  </si>
  <si>
    <t>利用者の認知症の症状の進行の緩和又は介護予防に資するよう、目標を設定し、計画的に行っていますか。</t>
  </si>
  <si>
    <t>勤務時間：</t>
    <rPh sb="0" eb="2">
      <t>キンム</t>
    </rPh>
    <rPh sb="2" eb="4">
      <t>ジカン</t>
    </rPh>
    <phoneticPr fontId="39"/>
  </si>
  <si>
    <t>８．提供拒否の禁止</t>
    <rPh sb="2" eb="4">
      <t>テイキョウ</t>
    </rPh>
    <rPh sb="4" eb="6">
      <t>キョヒ</t>
    </rPh>
    <rPh sb="7" eb="9">
      <t>キンシ</t>
    </rPh>
    <phoneticPr fontId="39"/>
  </si>
  <si>
    <t>サービスの提供に当たっては、居宅介護支援事業者（介護予防支援事業者）その他保健医療サービス又は福祉サービス提供者との密接な連携に努めていますか。</t>
    <rPh sb="5" eb="7">
      <t>テイキョウ</t>
    </rPh>
    <rPh sb="8" eb="9">
      <t>ア</t>
    </rPh>
    <rPh sb="14" eb="16">
      <t>キョタク</t>
    </rPh>
    <rPh sb="16" eb="18">
      <t>カイゴ</t>
    </rPh>
    <rPh sb="18" eb="20">
      <t>シエン</t>
    </rPh>
    <rPh sb="20" eb="23">
      <t>ジギョウシャ</t>
    </rPh>
    <rPh sb="24" eb="26">
      <t>カイゴ</t>
    </rPh>
    <rPh sb="26" eb="28">
      <t>ヨボウ</t>
    </rPh>
    <rPh sb="28" eb="30">
      <t>シエン</t>
    </rPh>
    <rPh sb="30" eb="33">
      <t>ジギョウシャ</t>
    </rPh>
    <rPh sb="36" eb="37">
      <t>タ</t>
    </rPh>
    <rPh sb="53" eb="55">
      <t>テイキョウ</t>
    </rPh>
    <rPh sb="55" eb="56">
      <t>シャ</t>
    </rPh>
    <rPh sb="58" eb="60">
      <t>ミッセツ</t>
    </rPh>
    <rPh sb="61" eb="63">
      <t>レンケイ</t>
    </rPh>
    <rPh sb="64" eb="65">
      <t>ツト</t>
    </rPh>
    <phoneticPr fontId="39"/>
  </si>
  <si>
    <t>条例第63条第2項
予防条例第7条第2項
解釈通知第3の三の2(1)⑤ハ、ニ</t>
    <rPh sb="0" eb="2">
      <t>じょうれい</t>
    </rPh>
    <rPh sb="2" eb="3">
      <t>だい</t>
    </rPh>
    <rPh sb="5" eb="6">
      <t>じょう</t>
    </rPh>
    <rPh sb="6" eb="7">
      <t>だい</t>
    </rPh>
    <rPh sb="8" eb="9">
      <t>こう</t>
    </rPh>
    <rPh sb="10" eb="12">
      <t>よぼう</t>
    </rPh>
    <rPh sb="12" eb="14">
      <t>じょうれい</t>
    </rPh>
    <rPh sb="14" eb="15">
      <t>だい</t>
    </rPh>
    <rPh sb="16" eb="17">
      <t>じょう</t>
    </rPh>
    <rPh sb="17" eb="18">
      <t>だい</t>
    </rPh>
    <rPh sb="19" eb="20">
      <t>こう</t>
    </rPh>
    <phoneticPr fontId="18" type="Hiragana"/>
  </si>
  <si>
    <t>要介護度や所得の多寡によるもの。</t>
  </si>
  <si>
    <t>事業所ごとに専らその職務に従事する常勤の管理者を置いていますか。ただし、管理者が他の職種等を兼務することができますが、その兼務形態は適切ですか。
→　下記の事項について記載してください。</t>
  </si>
  <si>
    <t>利用定員（同時にサービスの提供を受けることができる利用者数の上限）は12人以下となっていますか。</t>
    <rPh sb="0" eb="2">
      <t>リヨウ</t>
    </rPh>
    <rPh sb="2" eb="4">
      <t>テイイン</t>
    </rPh>
    <rPh sb="5" eb="7">
      <t>ドウジ</t>
    </rPh>
    <rPh sb="13" eb="15">
      <t>テイキョウ</t>
    </rPh>
    <rPh sb="16" eb="17">
      <t>ウ</t>
    </rPh>
    <rPh sb="25" eb="28">
      <t>リヨウシャ</t>
    </rPh>
    <rPh sb="28" eb="29">
      <t>カズ</t>
    </rPh>
    <rPh sb="30" eb="32">
      <t>ジョウゲン</t>
    </rPh>
    <rPh sb="36" eb="39">
      <t>ニンイカ</t>
    </rPh>
    <phoneticPr fontId="39"/>
  </si>
  <si>
    <t>利用者ができる限り要介護状態とならないで自立した日常生活を営むことができるよう支援することを目的とするものであることを常に意識してサービスの提供にあたっていますか。</t>
  </si>
  <si>
    <t>介護予防認知症対応型通所介護計画は、既に介護予防サービス計画が作成されている場合は、当該計画の内容に沿って作成していますか。</t>
  </si>
  <si>
    <t>利用者とのコミュニケーションを十分に図ることその他のさまざまな方法により、利用者が主体的に事業に参加するよう適切な働きかけに努めていますか。</t>
  </si>
  <si>
    <t>利用者の選定により通常の事業の実施地域外の地域に居住する利用者に対して行う送迎に要する費用</t>
  </si>
  <si>
    <t>主治の医師又は歯科医師からの情報伝達やサービス担当者会議を通じる等の適切な方法により、利用者の心身の状況、その置かれている環境等利用者の日常生活全般の状況を的確に把握していますか。</t>
  </si>
  <si>
    <t>従業者は、介護予防認知症対応型通所介護計画に基づくサービス提供の開始時から、当該介護予防認知症対応型通所介護計画に記載したサービスの提供を行う期間が終了するまでに、少なくとも１回はモニタリングを行っていますか。</t>
  </si>
  <si>
    <t>左欄に記入</t>
    <rPh sb="0" eb="2">
      <t>さらん</t>
    </rPh>
    <rPh sb="3" eb="5">
      <t>きにゅう</t>
    </rPh>
    <phoneticPr fontId="18" type="Hiragana"/>
  </si>
  <si>
    <t>管理者は、モニタリングの結果を踏まえ、必要に応じて介護予防認知症対応型通所介護計画の変更を行っていますか。</t>
    <rPh sb="0" eb="3">
      <t>カンリシャ</t>
    </rPh>
    <rPh sb="12" eb="14">
      <t>ケッカ</t>
    </rPh>
    <rPh sb="15" eb="16">
      <t>フ</t>
    </rPh>
    <rPh sb="19" eb="21">
      <t>ヒツヨウ</t>
    </rPh>
    <rPh sb="22" eb="23">
      <t>オウ</t>
    </rPh>
    <rPh sb="25" eb="27">
      <t>カイゴ</t>
    </rPh>
    <rPh sb="27" eb="29">
      <t>ヨボウ</t>
    </rPh>
    <rPh sb="29" eb="31">
      <t>ニンチ</t>
    </rPh>
    <rPh sb="31" eb="32">
      <t>ショウ</t>
    </rPh>
    <rPh sb="32" eb="35">
      <t>タイオウガタ</t>
    </rPh>
    <rPh sb="35" eb="37">
      <t>ツウショ</t>
    </rPh>
    <rPh sb="37" eb="39">
      <t>カイゴ</t>
    </rPh>
    <rPh sb="39" eb="41">
      <t>ケイカク</t>
    </rPh>
    <rPh sb="42" eb="44">
      <t>ヘンコウ</t>
    </rPh>
    <rPh sb="45" eb="46">
      <t>オコナ</t>
    </rPh>
    <phoneticPr fontId="39"/>
  </si>
  <si>
    <t>利用者が次のいずれかに該当する場合は、遅延なく、意見を付してその旨を市に通知していますか。</t>
    <rPh sb="0" eb="3">
      <t>リヨウシャ</t>
    </rPh>
    <rPh sb="4" eb="5">
      <t>ツギ</t>
    </rPh>
    <rPh sb="11" eb="13">
      <t>ガイトウ</t>
    </rPh>
    <rPh sb="15" eb="17">
      <t>バアイ</t>
    </rPh>
    <rPh sb="19" eb="21">
      <t>チエン</t>
    </rPh>
    <rPh sb="24" eb="26">
      <t>イケン</t>
    </rPh>
    <rPh sb="27" eb="28">
      <t>フ</t>
    </rPh>
    <rPh sb="32" eb="33">
      <t>ムネ</t>
    </rPh>
    <rPh sb="34" eb="35">
      <t>シ</t>
    </rPh>
    <rPh sb="36" eb="38">
      <t>ツウチ</t>
    </rPh>
    <phoneticPr fontId="39"/>
  </si>
  <si>
    <t>　・解釈通知</t>
    <rPh sb="2" eb="6">
      <t>かいしゃ</t>
    </rPh>
    <phoneticPr fontId="18" type="Hiragana"/>
  </si>
  <si>
    <t xml:space="preserve">※
</t>
  </si>
  <si>
    <t>当該サービスに明らかに支障がない場合に限り、他の事業と兼用が可能。</t>
  </si>
  <si>
    <t>運営規程の概要</t>
  </si>
  <si>
    <t xml:space="preserve">※
</t>
  </si>
  <si>
    <t>サービスの提供に当たっては、懇切丁寧に行うことを旨とし、利用者又はその家族に対し、サービスの提供方法等について、理解しやすいように説明を行っていますか。</t>
    <rPh sb="19" eb="20">
      <t>おこな</t>
    </rPh>
    <phoneticPr fontId="18" type="Hiragana"/>
  </si>
  <si>
    <t xml:space="preserve">④-3
</t>
  </si>
  <si>
    <t>通常の事業の実施地域</t>
  </si>
  <si>
    <t>「単位ごとの介護職員又は看護職員のサービス提供時間内での勤務時間数の合計」÷「サービス提供時間数」≧１</t>
  </si>
  <si>
    <t>介護保険制度下での居宅サービスの対価に係る医療費控除の取扱いについて（平成12年6月8日付課所4-11国税庁長官法令解釈通達）</t>
  </si>
  <si>
    <t>④</t>
  </si>
  <si>
    <t xml:space="preserve">厚生労働大臣が定めた研修：認知症対応型サービス事業管理者研修
</t>
  </si>
  <si>
    <t>④-2</t>
  </si>
  <si>
    <t>【（介護予防）認知症対応型通所介護】自己点検シート</t>
    <rPh sb="2" eb="4">
      <t>カイゴ</t>
    </rPh>
    <rPh sb="4" eb="6">
      <t>ヨボウ</t>
    </rPh>
    <rPh sb="7" eb="10">
      <t>ニンチショウ</t>
    </rPh>
    <rPh sb="10" eb="13">
      <t>タイオウガタ</t>
    </rPh>
    <rPh sb="13" eb="14">
      <t>ツウ</t>
    </rPh>
    <rPh sb="14" eb="15">
      <t>ショ</t>
    </rPh>
    <rPh sb="15" eb="17">
      <t>カイゴ</t>
    </rPh>
    <rPh sb="18" eb="20">
      <t>ジコ</t>
    </rPh>
    <rPh sb="20" eb="22">
      <t>テンケン</t>
    </rPh>
    <phoneticPr fontId="39"/>
  </si>
  <si>
    <t xml:space="preserve">⑤
</t>
  </si>
  <si>
    <t>事故発生時の対応</t>
  </si>
  <si>
    <t>→</t>
  </si>
  <si>
    <t>予防条例第42条第3号</t>
    <rPh sb="0" eb="2">
      <t>ヨボウ</t>
    </rPh>
    <rPh sb="2" eb="4">
      <t>ジョウレイ</t>
    </rPh>
    <rPh sb="4" eb="5">
      <t>ダイ</t>
    </rPh>
    <rPh sb="7" eb="8">
      <t>ジョウ</t>
    </rPh>
    <rPh sb="8" eb="9">
      <t>ダイ</t>
    </rPh>
    <rPh sb="10" eb="11">
      <t>ゴウ</t>
    </rPh>
    <phoneticPr fontId="39"/>
  </si>
  <si>
    <t>＜本体事業所等＞</t>
    <rPh sb="1" eb="3">
      <t>ほんたい</t>
    </rPh>
    <rPh sb="3" eb="5">
      <t>じぎょう</t>
    </rPh>
    <rPh sb="5" eb="6">
      <t>しょ</t>
    </rPh>
    <rPh sb="6" eb="7">
      <t>とう</t>
    </rPh>
    <phoneticPr fontId="18" type="Hiragana"/>
  </si>
  <si>
    <t xml:space="preserve">(4)
</t>
  </si>
  <si>
    <t>提供時間帯を通じて専従する必要はないが、当該看護職員又は介護職員は、提供時間帯を通じて認知症対応型通所介護事業所と密接かつ適切な連携(★)が必要。</t>
  </si>
  <si>
    <t>本体事業所等の職務と兼務している場合はその職種名</t>
    <rPh sb="0" eb="2">
      <t>ホンタイ</t>
    </rPh>
    <rPh sb="2" eb="5">
      <t>ジギョウショ</t>
    </rPh>
    <rPh sb="5" eb="6">
      <t>トウ</t>
    </rPh>
    <rPh sb="7" eb="9">
      <t>ショクム</t>
    </rPh>
    <rPh sb="10" eb="12">
      <t>ケンム</t>
    </rPh>
    <rPh sb="16" eb="18">
      <t>バアイ</t>
    </rPh>
    <rPh sb="21" eb="23">
      <t>ショクシュ</t>
    </rPh>
    <rPh sb="23" eb="24">
      <t>メイ</t>
    </rPh>
    <phoneticPr fontId="39"/>
  </si>
  <si>
    <r>
      <t>兼務有の場合</t>
    </r>
    <r>
      <rPr>
        <sz val="10"/>
        <rFont val="BIZ UDゴシック"/>
        <family val="3"/>
        <charset val="128"/>
      </rPr>
      <t xml:space="preserve">
左欄に記入</t>
    </r>
    <rPh sb="0" eb="2">
      <t>けんむ</t>
    </rPh>
    <rPh sb="2" eb="3">
      <t>あり</t>
    </rPh>
    <rPh sb="4" eb="6">
      <t>ばあい</t>
    </rPh>
    <rPh sb="7" eb="9">
      <t>さらん</t>
    </rPh>
    <rPh sb="10" eb="12">
      <t>きにゅう</t>
    </rPh>
    <phoneticPr fontId="18" type="Hiragana"/>
  </si>
  <si>
    <t xml:space="preserve">(12)
</t>
  </si>
  <si>
    <t>感染症の予防及びまん延の防止のための研修及び訓練を定期的に実施していますか。</t>
  </si>
  <si>
    <t>予防条例第42条第8号</t>
    <rPh sb="0" eb="2">
      <t>ヨボウ</t>
    </rPh>
    <rPh sb="2" eb="4">
      <t>ジョウレイ</t>
    </rPh>
    <rPh sb="4" eb="5">
      <t>ダイ</t>
    </rPh>
    <rPh sb="7" eb="8">
      <t>ジョウ</t>
    </rPh>
    <rPh sb="8" eb="9">
      <t>ダイ</t>
    </rPh>
    <rPh sb="10" eb="11">
      <t>ゴウ</t>
    </rPh>
    <phoneticPr fontId="39"/>
  </si>
  <si>
    <t>★</t>
  </si>
  <si>
    <t>管理者は、利用者の心身の状況、希望及びその置かれている環境を踏まえて、機能訓練等の目標、当該目標を達成するための具体的なサービスの内容等を記載した認知症対応型通所介護計画を作成していますか。</t>
    <phoneticPr fontId="39"/>
  </si>
  <si>
    <t>④-1</t>
  </si>
  <si>
    <t>地域密着型介護老人福祉施設　　　　（人員基準：条例第151条）</t>
    <rPh sb="0" eb="2">
      <t>チイキ</t>
    </rPh>
    <rPh sb="2" eb="5">
      <t>ミッチャクガタ</t>
    </rPh>
    <rPh sb="5" eb="7">
      <t>カイゴ</t>
    </rPh>
    <rPh sb="7" eb="9">
      <t>ロウジン</t>
    </rPh>
    <rPh sb="9" eb="11">
      <t>フクシ</t>
    </rPh>
    <rPh sb="11" eb="13">
      <t>シセツ</t>
    </rPh>
    <phoneticPr fontId="39"/>
  </si>
  <si>
    <t xml:space="preserve">(1)
</t>
  </si>
  <si>
    <t>①～③と同等の能力を有すると認められる者</t>
  </si>
  <si>
    <t>サービス種別：</t>
    <rPh sb="4" eb="6">
      <t>しゅべつ</t>
    </rPh>
    <phoneticPr fontId="18" type="Hiragana"/>
  </si>
  <si>
    <t xml:space="preserve">指定地域密着型サービス及び指定地域密着型介護予防サービスに関する基準について（平成18年3月31日　老計発第0331004号・老振発第0331004号・老老発第0331017号）
</t>
    <rPh sb="33" eb="34">
      <t>じゅん</t>
    </rPh>
    <rPh sb="39" eb="41">
      <t>へいせい</t>
    </rPh>
    <rPh sb="43" eb="44">
      <t>ねん</t>
    </rPh>
    <rPh sb="45" eb="46">
      <t>がつ</t>
    </rPh>
    <rPh sb="48" eb="49">
      <t>にち</t>
    </rPh>
    <phoneticPr fontId="18" type="Hiragana"/>
  </si>
  <si>
    <t>①</t>
  </si>
  <si>
    <t>正当な理由にならない</t>
  </si>
  <si>
    <t>※「点検項目」のうち下線のある項目は、厚生労働省の標準確認項目（運営指導時に必ず確認する項目）です。</t>
    <rPh sb="2" eb="4">
      <t>てんけん</t>
    </rPh>
    <rPh sb="4" eb="6">
      <t>こうもく</t>
    </rPh>
    <rPh sb="10" eb="12">
      <t>かせん</t>
    </rPh>
    <rPh sb="15" eb="17">
      <t>こうもく</t>
    </rPh>
    <rPh sb="19" eb="21">
      <t>こうせい</t>
    </rPh>
    <rPh sb="21" eb="24">
      <t>ろうどうしょう</t>
    </rPh>
    <rPh sb="25" eb="27">
      <t>ひょうじゅん</t>
    </rPh>
    <rPh sb="27" eb="29">
      <t>かくにん</t>
    </rPh>
    <rPh sb="29" eb="31">
      <t>こうもく</t>
    </rPh>
    <rPh sb="32" eb="34">
      <t>うんえい</t>
    </rPh>
    <rPh sb="34" eb="36">
      <t>しどう</t>
    </rPh>
    <rPh sb="36" eb="37">
      <t>じ</t>
    </rPh>
    <rPh sb="38" eb="39">
      <t>かなら</t>
    </rPh>
    <rPh sb="40" eb="42">
      <t>かくにん</t>
    </rPh>
    <rPh sb="44" eb="46">
      <t>こうもく</t>
    </rPh>
    <phoneticPr fontId="18" type="Hiragana"/>
  </si>
  <si>
    <t>・指定居宅介護支援基準条例</t>
    <rPh sb="1" eb="3">
      <t>してい</t>
    </rPh>
    <rPh sb="3" eb="5">
      <t>きょたく</t>
    </rPh>
    <rPh sb="5" eb="7">
      <t>かいご</t>
    </rPh>
    <rPh sb="7" eb="9">
      <t>しえん</t>
    </rPh>
    <rPh sb="9" eb="11">
      <t>きじゅん</t>
    </rPh>
    <rPh sb="11" eb="13">
      <t>じょうれい</t>
    </rPh>
    <phoneticPr fontId="18" type="Hiragana"/>
  </si>
  <si>
    <t>利用申込者の居住地が通常の実施地域外である。</t>
  </si>
  <si>
    <t>※「点検結果」について、確認事項に適合する場合は「適」、適合しない場合は「不適」、該当がない場合は「－」をプルダウンリストより選択してください。
「不適」の場合は事由及び改善方法等を末尾の「改善シート」に記載してください。</t>
    <rPh sb="89" eb="90">
      <t>とう</t>
    </rPh>
    <rPh sb="91" eb="93">
      <t>まつび</t>
    </rPh>
    <rPh sb="95" eb="97">
      <t>かいぜん</t>
    </rPh>
    <phoneticPr fontId="18" type="Hiragana"/>
  </si>
  <si>
    <t>伊勢市指定居宅介護支援等の事業の人員及び運営に関する基準を定める条例（平成30年3月31日　条例第21号）</t>
  </si>
  <si>
    <t>予防条例第42条第4号</t>
    <rPh sb="0" eb="2">
      <t>ヨボウ</t>
    </rPh>
    <rPh sb="2" eb="4">
      <t>ジョウレイ</t>
    </rPh>
    <rPh sb="4" eb="5">
      <t>ダイ</t>
    </rPh>
    <rPh sb="7" eb="8">
      <t>ジョウ</t>
    </rPh>
    <rPh sb="8" eb="9">
      <t>ダイ</t>
    </rPh>
    <rPh sb="10" eb="11">
      <t>ゴウ</t>
    </rPh>
    <phoneticPr fontId="39"/>
  </si>
  <si>
    <t>　・居宅国税通達</t>
    <rPh sb="2" eb="4">
      <t>きょたく</t>
    </rPh>
    <rPh sb="4" eb="6">
      <t>こくぜい</t>
    </rPh>
    <rPh sb="6" eb="8">
      <t>つうたつ</t>
    </rPh>
    <phoneticPr fontId="18" type="Hiragana"/>
  </si>
  <si>
    <t>介護支援専門員</t>
  </si>
  <si>
    <t>　　介護保険法施行規則（平成11年3月31日　厚生省令第36号）</t>
    <rPh sb="2" eb="4">
      <t>かいご</t>
    </rPh>
    <rPh sb="4" eb="6">
      <t>ほけん</t>
    </rPh>
    <rPh sb="6" eb="7">
      <t>ほう</t>
    </rPh>
    <rPh sb="7" eb="9">
      <t>せこう</t>
    </rPh>
    <rPh sb="9" eb="11">
      <t>きそく</t>
    </rPh>
    <rPh sb="12" eb="14">
      <t>へいせい</t>
    </rPh>
    <rPh sb="16" eb="17">
      <t>ねん</t>
    </rPh>
    <rPh sb="18" eb="19">
      <t>がつ</t>
    </rPh>
    <rPh sb="21" eb="22">
      <t>にち</t>
    </rPh>
    <rPh sb="23" eb="25">
      <t>こうせい</t>
    </rPh>
    <rPh sb="25" eb="27">
      <t>しょうれい</t>
    </rPh>
    <rPh sb="27" eb="28">
      <t>だい</t>
    </rPh>
    <rPh sb="30" eb="31">
      <t>ごう</t>
    </rPh>
    <phoneticPr fontId="18" type="Hiragana"/>
  </si>
  <si>
    <t>　　介護保険法（平成9年12月17日　法律第123号）</t>
    <rPh sb="2" eb="4">
      <t>かいご</t>
    </rPh>
    <rPh sb="4" eb="6">
      <t>ほけん</t>
    </rPh>
    <rPh sb="6" eb="7">
      <t>ほう</t>
    </rPh>
    <rPh sb="8" eb="10">
      <t>へいせい</t>
    </rPh>
    <rPh sb="11" eb="12">
      <t>ねん</t>
    </rPh>
    <rPh sb="14" eb="15">
      <t>がつ</t>
    </rPh>
    <rPh sb="17" eb="18">
      <t>にち</t>
    </rPh>
    <rPh sb="19" eb="21">
      <t>ほうりつ</t>
    </rPh>
    <rPh sb="21" eb="22">
      <t>だい</t>
    </rPh>
    <rPh sb="25" eb="26">
      <t>ごう</t>
    </rPh>
    <phoneticPr fontId="18" type="Hiragana"/>
  </si>
  <si>
    <t>Ⅰ　人員及び設備に関する基準</t>
    <rPh sb="2" eb="4">
      <t>ジンイン</t>
    </rPh>
    <rPh sb="4" eb="5">
      <t>オヨ</t>
    </rPh>
    <rPh sb="6" eb="8">
      <t>セツビ</t>
    </rPh>
    <rPh sb="9" eb="10">
      <t>カン</t>
    </rPh>
    <rPh sb="12" eb="14">
      <t>キジュン</t>
    </rPh>
    <phoneticPr fontId="39"/>
  </si>
  <si>
    <t>その他認知症対応型通所介護の提供に必要な設備・備品を備えていますか。</t>
  </si>
  <si>
    <t>点検年月日：</t>
    <rPh sb="0" eb="2">
      <t>テンケン</t>
    </rPh>
    <rPh sb="2" eb="5">
      <t>ネンガッピ</t>
    </rPh>
    <phoneticPr fontId="18"/>
  </si>
  <si>
    <t>確認文書</t>
    <rPh sb="0" eb="2">
      <t>かくにん</t>
    </rPh>
    <rPh sb="2" eb="4">
      <t>ぶんしょ</t>
    </rPh>
    <phoneticPr fontId="18" type="Hiragana"/>
  </si>
  <si>
    <t>施設ごとに１日当たり３人以下</t>
  </si>
  <si>
    <t>１．従業者の員数</t>
    <rPh sb="2" eb="5">
      <t>ジュウギョウシャ</t>
    </rPh>
    <rPh sb="6" eb="8">
      <t>インズウ</t>
    </rPh>
    <phoneticPr fontId="39"/>
  </si>
  <si>
    <t>②</t>
  </si>
  <si>
    <t>社会福祉士</t>
  </si>
  <si>
    <t>職種名　：</t>
  </si>
  <si>
    <t>社会福祉主事任用資格</t>
  </si>
  <si>
    <t>※</t>
  </si>
  <si>
    <t>密接かつ適切な連携</t>
  </si>
  <si>
    <t>必ずしも看護職員を配置しなければならないものではない</t>
  </si>
  <si>
    <t xml:space="preserve">※
</t>
  </si>
  <si>
    <t>消火設備その他の非常災害に際して必要な設備（消防法その他の法令等に規定された設備）を設置していますか。</t>
  </si>
  <si>
    <t>事業所へ駆けつけることができる体制や適切な指示ができる連絡体制などを確保すること</t>
  </si>
  <si>
    <t xml:space="preserve">(2)
</t>
  </si>
  <si>
    <t>条例第61条第6項
予防条例第5条第6項</t>
    <rPh sb="8" eb="9">
      <t>こう</t>
    </rPh>
    <rPh sb="19" eb="20">
      <t>こう</t>
    </rPh>
    <phoneticPr fontId="18" type="Hiragana"/>
  </si>
  <si>
    <t xml:space="preserve">(1)
</t>
  </si>
  <si>
    <t>単位ごとに、看護職員又は介護職員を常時１人以上配置している場合は、単位を越えて柔軟な配置が可能</t>
    <rPh sb="0" eb="2">
      <t>たんい</t>
    </rPh>
    <rPh sb="6" eb="8">
      <t>かんご</t>
    </rPh>
    <rPh sb="8" eb="10">
      <t>しょくいん</t>
    </rPh>
    <rPh sb="10" eb="11">
      <t>また</t>
    </rPh>
    <rPh sb="12" eb="14">
      <t>かいご</t>
    </rPh>
    <rPh sb="14" eb="16">
      <t>しょくいん</t>
    </rPh>
    <rPh sb="17" eb="19">
      <t>じょうじ</t>
    </rPh>
    <rPh sb="20" eb="23">
      <t>にんいじょう</t>
    </rPh>
    <rPh sb="23" eb="25">
      <t>はいち</t>
    </rPh>
    <rPh sb="29" eb="31">
      <t>ばあい</t>
    </rPh>
    <rPh sb="33" eb="35">
      <t>たんい</t>
    </rPh>
    <rPh sb="36" eb="37">
      <t>こ</t>
    </rPh>
    <rPh sb="39" eb="41">
      <t>じゅうなん</t>
    </rPh>
    <rPh sb="42" eb="44">
      <t>はいち</t>
    </rPh>
    <rPh sb="45" eb="47">
      <t>かのう</t>
    </rPh>
    <phoneticPr fontId="18" type="Hiragana"/>
  </si>
  <si>
    <t>認知症対応型通所介護計画は、既に居宅サービス計画が作成されている場合は、当該居宅サービス計画の内容に沿って作成していますか。</t>
  </si>
  <si>
    <t>条例第61条第4項
予防条例第5条第4項</t>
    <rPh sb="0" eb="2">
      <t>ジョウレイ</t>
    </rPh>
    <rPh sb="2" eb="3">
      <t>ダイ</t>
    </rPh>
    <rPh sb="5" eb="6">
      <t>ジョウ</t>
    </rPh>
    <rPh sb="6" eb="7">
      <t>ダイ</t>
    </rPh>
    <rPh sb="8" eb="9">
      <t>コウ</t>
    </rPh>
    <rPh sb="10" eb="12">
      <t>ヨボウ</t>
    </rPh>
    <rPh sb="12" eb="14">
      <t>ジョウレイ</t>
    </rPh>
    <rPh sb="14" eb="15">
      <t>ダイ</t>
    </rPh>
    <rPh sb="16" eb="17">
      <t>ジョウ</t>
    </rPh>
    <rPh sb="17" eb="18">
      <t>ダイ</t>
    </rPh>
    <rPh sb="19" eb="20">
      <t>コウ</t>
    </rPh>
    <phoneticPr fontId="39"/>
  </si>
  <si>
    <t>・</t>
  </si>
  <si>
    <t>厚生労働大臣が定めた研修：認知症対応型サービス事業管理者研修</t>
  </si>
  <si>
    <t xml:space="preserve">※常勤の場合は「適」としてください。
</t>
    <rPh sb="1" eb="3">
      <t>じょうきん</t>
    </rPh>
    <rPh sb="4" eb="6">
      <t>ばあい</t>
    </rPh>
    <rPh sb="8" eb="9">
      <t>てき</t>
    </rPh>
    <phoneticPr fontId="18" type="Hiragana"/>
  </si>
  <si>
    <t xml:space="preserve">・
</t>
  </si>
  <si>
    <t xml:space="preserve">(7)
</t>
  </si>
  <si>
    <t>条例第62条第1項
予防条例第6条第1項
解釈通知第3の三の2(1)④イ</t>
    <rPh sb="0" eb="2">
      <t>じょうれい</t>
    </rPh>
    <rPh sb="2" eb="3">
      <t>だい</t>
    </rPh>
    <rPh sb="5" eb="6">
      <t>じょう</t>
    </rPh>
    <rPh sb="6" eb="7">
      <t>だい</t>
    </rPh>
    <rPh sb="8" eb="9">
      <t>こう</t>
    </rPh>
    <rPh sb="10" eb="12">
      <t>よぼう</t>
    </rPh>
    <rPh sb="12" eb="14">
      <t>じょうれい</t>
    </rPh>
    <rPh sb="14" eb="15">
      <t>だい</t>
    </rPh>
    <rPh sb="16" eb="17">
      <t>じょう</t>
    </rPh>
    <rPh sb="17" eb="18">
      <t>だい</t>
    </rPh>
    <rPh sb="19" eb="20">
      <t>こう</t>
    </rPh>
    <phoneticPr fontId="18" type="Hiragana"/>
  </si>
  <si>
    <t>食堂及び機能訓練室は、食事の提供の際にはその提供に支障がない広さを確保でき、かつ機能訓練を行う際には、その実施に支障がない広さを確保できていれば、同一の場所とすることが可能。</t>
  </si>
  <si>
    <t>夜間及び深夜に、当該認知症対応型通所介護以外のサービス（宿泊サービス）の提供を行っていますか。</t>
    <rPh sb="10" eb="13">
      <t>ニンチショウ</t>
    </rPh>
    <rPh sb="13" eb="16">
      <t>タイオウガタ</t>
    </rPh>
    <rPh sb="28" eb="30">
      <t>シュクハク</t>
    </rPh>
    <phoneticPr fontId="39"/>
  </si>
  <si>
    <t xml:space="preserve">(5)
</t>
  </si>
  <si>
    <t>条例第63条第1項
予防条例第7条第1項
解釈通知第3の三の2(1)⑤イ・ロにより準用する二の二の2(1)・(3)</t>
    <rPh sb="0" eb="2">
      <t>ジョウレイ</t>
    </rPh>
    <rPh sb="2" eb="3">
      <t>ダイ</t>
    </rPh>
    <rPh sb="5" eb="6">
      <t>ジョウ</t>
    </rPh>
    <rPh sb="6" eb="7">
      <t>ダイ</t>
    </rPh>
    <rPh sb="8" eb="9">
      <t>コウ</t>
    </rPh>
    <rPh sb="10" eb="12">
      <t>ヨボウ</t>
    </rPh>
    <rPh sb="12" eb="14">
      <t>ジョウレイ</t>
    </rPh>
    <rPh sb="14" eb="15">
      <t>ダイ</t>
    </rPh>
    <rPh sb="16" eb="17">
      <t>ジョウ</t>
    </rPh>
    <rPh sb="17" eb="18">
      <t>ダイ</t>
    </rPh>
    <rPh sb="19" eb="20">
      <t>コウ</t>
    </rPh>
    <rPh sb="41" eb="43">
      <t>ジュンヨウ</t>
    </rPh>
    <rPh sb="45" eb="46">
      <t>ニ</t>
    </rPh>
    <rPh sb="47" eb="48">
      <t>ニ</t>
    </rPh>
    <phoneticPr fontId="39"/>
  </si>
  <si>
    <t>本体事業所等について記載してください。</t>
    <rPh sb="0" eb="2">
      <t>ホンタイ</t>
    </rPh>
    <rPh sb="2" eb="4">
      <t>ジギョウ</t>
    </rPh>
    <rPh sb="4" eb="5">
      <t>ショ</t>
    </rPh>
    <rPh sb="5" eb="6">
      <t>トウ</t>
    </rPh>
    <rPh sb="10" eb="12">
      <t>キサイ</t>
    </rPh>
    <phoneticPr fontId="39"/>
  </si>
  <si>
    <t>事業所名：</t>
  </si>
  <si>
    <t>（介護予防）認知症対応型共同生活介護　　　　　</t>
    <rPh sb="1" eb="3">
      <t>カイゴ</t>
    </rPh>
    <rPh sb="3" eb="5">
      <t>ヨボウ</t>
    </rPh>
    <rPh sb="6" eb="9">
      <t>ニンチショウ</t>
    </rPh>
    <rPh sb="9" eb="12">
      <t>タイオウガタ</t>
    </rPh>
    <rPh sb="12" eb="14">
      <t>キョウドウ</t>
    </rPh>
    <rPh sb="14" eb="16">
      <t>セイカツ</t>
    </rPh>
    <rPh sb="16" eb="18">
      <t>カイゴ</t>
    </rPh>
    <phoneticPr fontId="39"/>
  </si>
  <si>
    <t>事業所名　　：</t>
  </si>
  <si>
    <t>（人員基準：条例第110条、予防条例第71条）</t>
  </si>
  <si>
    <t>条例第64条第1項
予防条例第8条第1項
解釈通知第3の三の2(2)②</t>
    <rPh sb="0" eb="2">
      <t>ジョウレイ</t>
    </rPh>
    <rPh sb="2" eb="3">
      <t>ダイ</t>
    </rPh>
    <rPh sb="5" eb="6">
      <t>ジョウ</t>
    </rPh>
    <rPh sb="6" eb="7">
      <t>ダイ</t>
    </rPh>
    <rPh sb="8" eb="9">
      <t>コウ</t>
    </rPh>
    <rPh sb="10" eb="12">
      <t>ヨボウ</t>
    </rPh>
    <rPh sb="12" eb="14">
      <t>ジョウレイ</t>
    </rPh>
    <rPh sb="14" eb="15">
      <t>ダイ</t>
    </rPh>
    <rPh sb="16" eb="17">
      <t>ジョウ</t>
    </rPh>
    <rPh sb="17" eb="18">
      <t>ダイ</t>
    </rPh>
    <rPh sb="19" eb="20">
      <t>コウ</t>
    </rPh>
    <phoneticPr fontId="39"/>
  </si>
  <si>
    <t>条例第65条
予防条例第9条
解釈通知第3の三の2(2)③</t>
    <rPh sb="0" eb="2">
      <t>ジョウレイ</t>
    </rPh>
    <rPh sb="2" eb="3">
      <t>ダイ</t>
    </rPh>
    <rPh sb="5" eb="6">
      <t>ジョウ</t>
    </rPh>
    <phoneticPr fontId="39"/>
  </si>
  <si>
    <t>認知症対応型通所介護の利用定員は、本体事業所等の種別に応じて下記のとおりとなっていますか。</t>
    <rPh sb="0" eb="3">
      <t>ニンチショウ</t>
    </rPh>
    <rPh sb="3" eb="6">
      <t>タイオウガタ</t>
    </rPh>
    <rPh sb="6" eb="8">
      <t>ツウショ</t>
    </rPh>
    <rPh sb="8" eb="10">
      <t>カイゴ</t>
    </rPh>
    <rPh sb="11" eb="13">
      <t>リヨウ</t>
    </rPh>
    <rPh sb="13" eb="15">
      <t>テイイン</t>
    </rPh>
    <rPh sb="17" eb="19">
      <t>ホンタイ</t>
    </rPh>
    <rPh sb="19" eb="21">
      <t>ジギョウ</t>
    </rPh>
    <rPh sb="21" eb="22">
      <t>ショ</t>
    </rPh>
    <rPh sb="22" eb="23">
      <t>トウ</t>
    </rPh>
    <rPh sb="24" eb="26">
      <t>シュベツ</t>
    </rPh>
    <rPh sb="27" eb="28">
      <t>オウ</t>
    </rPh>
    <rPh sb="30" eb="32">
      <t>カキ</t>
    </rPh>
    <phoneticPr fontId="39"/>
  </si>
  <si>
    <t>共同生活住居ごとに１日当たり３人以下</t>
  </si>
  <si>
    <t>地域密着型特定施設入居者生活介護又は地域密着型介護老人福祉施設</t>
    <rPh sb="0" eb="2">
      <t>チイキ</t>
    </rPh>
    <rPh sb="2" eb="5">
      <t>ミッチャクガタ</t>
    </rPh>
    <rPh sb="5" eb="7">
      <t>トクテイ</t>
    </rPh>
    <rPh sb="7" eb="9">
      <t>シセツ</t>
    </rPh>
    <rPh sb="9" eb="12">
      <t>ニュウキョシャ</t>
    </rPh>
    <rPh sb="12" eb="14">
      <t>セイカツ</t>
    </rPh>
    <rPh sb="14" eb="16">
      <t>カイゴ</t>
    </rPh>
    <rPh sb="16" eb="17">
      <t>マタ</t>
    </rPh>
    <rPh sb="18" eb="20">
      <t>チイキ</t>
    </rPh>
    <rPh sb="20" eb="23">
      <t>ミッチャクガタ</t>
    </rPh>
    <rPh sb="23" eb="25">
      <t>カイゴ</t>
    </rPh>
    <rPh sb="25" eb="27">
      <t>ロウジン</t>
    </rPh>
    <rPh sb="27" eb="29">
      <t>フクシ</t>
    </rPh>
    <rPh sb="29" eb="31">
      <t>シセツ</t>
    </rPh>
    <phoneticPr fontId="39"/>
  </si>
  <si>
    <t>条例第66条第1項
予防条例第10条第1項
解釈通知第3の三の2(2)④イ</t>
    <rPh sb="0" eb="2">
      <t>ジョウレイ</t>
    </rPh>
    <rPh sb="2" eb="3">
      <t>ダイ</t>
    </rPh>
    <rPh sb="5" eb="6">
      <t>ジョウ</t>
    </rPh>
    <rPh sb="6" eb="7">
      <t>ダイ</t>
    </rPh>
    <rPh sb="8" eb="9">
      <t>コウ</t>
    </rPh>
    <rPh sb="10" eb="12">
      <t>ヨボウ</t>
    </rPh>
    <rPh sb="12" eb="14">
      <t>ジョウレイ</t>
    </rPh>
    <rPh sb="14" eb="15">
      <t>ダイ</t>
    </rPh>
    <rPh sb="17" eb="18">
      <t>ジョウ</t>
    </rPh>
    <rPh sb="18" eb="19">
      <t>ダイ</t>
    </rPh>
    <rPh sb="20" eb="21">
      <t>コウ</t>
    </rPh>
    <phoneticPr fontId="39"/>
  </si>
  <si>
    <t>条例第66条第2項
予防条例第10条第2項
解釈通知第3の三の2(2)④ロ</t>
  </si>
  <si>
    <t>偽りその他不正な行為によって保険給付を受け、又は受けようとした時</t>
  </si>
  <si>
    <t xml:space="preserve">(1)
</t>
  </si>
  <si>
    <t>重要事項を記した文書はわかりやすく、同意については、書面で確認していますか。</t>
  </si>
  <si>
    <t>緊急やむを得ず身体的拘束等を行う場合には、その態様及び時間、その際の利用者の心身の状況、緊急やむを得ない理由を記録していますか。</t>
  </si>
  <si>
    <t>重要事項最低必要項目</t>
  </si>
  <si>
    <t>苦情処理の体制</t>
  </si>
  <si>
    <t>提供するサービスの第三者評価の実施状況</t>
  </si>
  <si>
    <t>サービスの提供の開始に際し、あらかじめ、利用申込者またはその家族に対し、運営規程の概要、介護従事者等の勤務の体制その他の利用申込者のサービスの選択に資すると認められる重要事項を記した文書を交付して説明を行い、当該提供の開始について利用申込者の同意を得ていますか。</t>
    <rPh sb="38" eb="40">
      <t>キテイ</t>
    </rPh>
    <rPh sb="49" eb="50">
      <t>トウ</t>
    </rPh>
    <phoneticPr fontId="39"/>
  </si>
  <si>
    <t>正当な理由</t>
  </si>
  <si>
    <t>事業所の現員からは利用申込に応じきれない。</t>
  </si>
  <si>
    <t>正当な理由なくサービスの提供を拒んだことはありませんか。</t>
    <rPh sb="0" eb="2">
      <t>セイトウ</t>
    </rPh>
    <rPh sb="3" eb="5">
      <t>リユウ</t>
    </rPh>
    <rPh sb="12" eb="14">
      <t>テイキョウ</t>
    </rPh>
    <rPh sb="15" eb="16">
      <t>コバ</t>
    </rPh>
    <phoneticPr fontId="39"/>
  </si>
  <si>
    <t>適切なサービスを提供することが困難である。</t>
  </si>
  <si>
    <t xml:space="preserve">①
</t>
  </si>
  <si>
    <t xml:space="preserve">(2)
</t>
  </si>
  <si>
    <t>利用者から申出があった場合は、文書の交付その他適切な方法により、その情報を利用者に提供していますか。</t>
  </si>
  <si>
    <t>サービスの提供の終了に際しては、利用者又はその家族に対して適切な指導を行うとともに、当該利用者に係る居宅介護支援事業者（介護予防支援事業者）に対する情報の提供及び保健医療サービス又は福祉サービス提供者との密接な連携に努めていますか。</t>
    <rPh sb="5" eb="7">
      <t>テイキョウ</t>
    </rPh>
    <rPh sb="8" eb="10">
      <t>シュウリョウ</t>
    </rPh>
    <rPh sb="11" eb="12">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71" eb="72">
      <t>タイ</t>
    </rPh>
    <rPh sb="74" eb="76">
      <t>ジョウホウ</t>
    </rPh>
    <rPh sb="77" eb="79">
      <t>テイキョウ</t>
    </rPh>
    <rPh sb="79" eb="80">
      <t>オヨ</t>
    </rPh>
    <phoneticPr fontId="39"/>
  </si>
  <si>
    <t>利用申込者が法定代理受領サービスの要件を満たしていないとき、利用申込者又はその家族に対して、法定代理受領サービスについて説明し、必要な援助を行っていますか。</t>
    <rPh sb="0" eb="2">
      <t>りよう</t>
    </rPh>
    <rPh sb="2" eb="4">
      <t>もうしこみ</t>
    </rPh>
    <rPh sb="4" eb="5">
      <t>しゃ</t>
    </rPh>
    <phoneticPr fontId="18" type="Hiragana"/>
  </si>
  <si>
    <t>通常要する時間を超えるサービス提供で、利用者の選定に係るものの提供に伴い必要となる費用の範囲内において、通常の認知症対応型通所介護に係る地域密着型介護サービス費用基準額を超える費用</t>
    <rPh sb="55" eb="58">
      <t>ニンチショウ</t>
    </rPh>
    <rPh sb="58" eb="60">
      <t>タイオウ</t>
    </rPh>
    <rPh sb="68" eb="70">
      <t>チイキ</t>
    </rPh>
    <rPh sb="70" eb="72">
      <t>ミッチャク</t>
    </rPh>
    <rPh sb="72" eb="73">
      <t>ガタ</t>
    </rPh>
    <phoneticPr fontId="39"/>
  </si>
  <si>
    <t>おむつ代</t>
  </si>
  <si>
    <t xml:space="preserve">(3)
</t>
  </si>
  <si>
    <t>感染症の予防及びまん延の防止のための指針を整備していますか。</t>
  </si>
  <si>
    <t>利用者本人又は他の利用者等の生命または身体が危険にさらされる可能性が著しく高い（切迫性）</t>
  </si>
  <si>
    <t>【予防のみ】</t>
    <rPh sb="1" eb="3">
      <t>よぼう</t>
    </rPh>
    <phoneticPr fontId="18" type="Hiragana"/>
  </si>
  <si>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9"/>
  </si>
  <si>
    <t xml:space="preserve">(3)
</t>
  </si>
  <si>
    <t>条例第69条
予防条例第41条</t>
    <rPh sb="0" eb="2">
      <t>ジョウレイ</t>
    </rPh>
    <rPh sb="2" eb="3">
      <t>ダイ</t>
    </rPh>
    <rPh sb="5" eb="6">
      <t>ジョウ</t>
    </rPh>
    <rPh sb="7" eb="9">
      <t>ヨボウ</t>
    </rPh>
    <rPh sb="9" eb="11">
      <t>ジョウレイ</t>
    </rPh>
    <rPh sb="11" eb="12">
      <t>ダイ</t>
    </rPh>
    <rPh sb="14" eb="15">
      <t>ジョウ</t>
    </rPh>
    <phoneticPr fontId="39"/>
  </si>
  <si>
    <t>利用者又は他の利用者等の生命又は身体を保護するため緊急やむを得ない場合を除き、身体的拘束その他利用者の行動を制限する行為を行っていませんか。</t>
  </si>
  <si>
    <t>サービスの提供に当たっては、利用者が住み慣れた地域での生活を継続することができるよう、地域住民との交流や地域活動への参加を図りつつ、利用者の心身の状況を踏まえて、妥当適切に行っていますか。</t>
    <rPh sb="14" eb="17">
      <t>リヨウシャ</t>
    </rPh>
    <rPh sb="18" eb="19">
      <t>ス</t>
    </rPh>
    <rPh sb="20" eb="21">
      <t>ナ</t>
    </rPh>
    <rPh sb="23" eb="25">
      <t>チイキ</t>
    </rPh>
    <rPh sb="27" eb="29">
      <t>セイカツ</t>
    </rPh>
    <rPh sb="30" eb="32">
      <t>ケイゾク</t>
    </rPh>
    <rPh sb="43" eb="45">
      <t>チイキ</t>
    </rPh>
    <rPh sb="45" eb="47">
      <t>ジュウミン</t>
    </rPh>
    <rPh sb="49" eb="51">
      <t>コウリュウ</t>
    </rPh>
    <rPh sb="52" eb="54">
      <t>チイキ</t>
    </rPh>
    <rPh sb="54" eb="56">
      <t>カツドウ</t>
    </rPh>
    <rPh sb="58" eb="60">
      <t>サンカ</t>
    </rPh>
    <rPh sb="61" eb="62">
      <t>ハカ</t>
    </rPh>
    <rPh sb="66" eb="69">
      <t>リヨウシャ</t>
    </rPh>
    <rPh sb="70" eb="72">
      <t>シンシン</t>
    </rPh>
    <rPh sb="73" eb="75">
      <t>ジョウキョウ</t>
    </rPh>
    <rPh sb="76" eb="77">
      <t>フ</t>
    </rPh>
    <rPh sb="81" eb="83">
      <t>ダトウ</t>
    </rPh>
    <rPh sb="83" eb="85">
      <t>テキセツ</t>
    </rPh>
    <rPh sb="86" eb="87">
      <t>オコナ</t>
    </rPh>
    <phoneticPr fontId="39"/>
  </si>
  <si>
    <t>身体的拘束等を行った場合、以下の要件を全て満たしていますか。</t>
  </si>
  <si>
    <t>代替する介護方法がない（非代替性）</t>
  </si>
  <si>
    <t xml:space="preserve">(7)
</t>
  </si>
  <si>
    <t>サービスの提供に当たっては、介護技術の進歩に対応し、適切な介護技術をもってサービスの提供を行っていますか。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rPh sb="45" eb="46">
      <t>オコナ</t>
    </rPh>
    <phoneticPr fontId="39"/>
  </si>
  <si>
    <t>正当な理由なしに利用に関する指示に従わないことにより、要介護状態（要支援及び事業対象者の状態）の程度を増進等させたと認められる時</t>
  </si>
  <si>
    <t>管理者は、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していますか。</t>
    <rPh sb="0" eb="3">
      <t>かんりしゃ</t>
    </rPh>
    <phoneticPr fontId="18" type="Hiragana"/>
  </si>
  <si>
    <t>従業者は、それぞれの利用者について、認知症対応型通所介護計画に従ったサービスの実施状況及び目標の達成状況の記録を行っていますか。</t>
    <phoneticPr fontId="39"/>
  </si>
  <si>
    <t>条例第71条第2項</t>
    <rPh sb="0" eb="2">
      <t>じょうれい</t>
    </rPh>
    <rPh sb="2" eb="3">
      <t>だい</t>
    </rPh>
    <rPh sb="5" eb="6">
      <t>じょう</t>
    </rPh>
    <rPh sb="6" eb="7">
      <t>だい</t>
    </rPh>
    <rPh sb="8" eb="9">
      <t>こう</t>
    </rPh>
    <phoneticPr fontId="18" type="Hiragana"/>
  </si>
  <si>
    <t>条例第70条第1号</t>
    <rPh sb="0" eb="2">
      <t>ジョウレイ</t>
    </rPh>
    <rPh sb="2" eb="3">
      <t>ダイ</t>
    </rPh>
    <rPh sb="5" eb="6">
      <t>ジョウ</t>
    </rPh>
    <rPh sb="6" eb="7">
      <t>ダイ</t>
    </rPh>
    <rPh sb="8" eb="9">
      <t>ゴウ</t>
    </rPh>
    <phoneticPr fontId="39"/>
  </si>
  <si>
    <t>条例第70条第2号</t>
    <rPh sb="0" eb="2">
      <t>ジョウレイ</t>
    </rPh>
    <rPh sb="2" eb="3">
      <t>ダイ</t>
    </rPh>
    <rPh sb="5" eb="6">
      <t>ジョウ</t>
    </rPh>
    <rPh sb="6" eb="7">
      <t>ダイ</t>
    </rPh>
    <rPh sb="8" eb="9">
      <t>ゴウ</t>
    </rPh>
    <phoneticPr fontId="39"/>
  </si>
  <si>
    <t>条例第70条第6号</t>
    <rPh sb="0" eb="2">
      <t>ジョウレイ</t>
    </rPh>
    <rPh sb="2" eb="3">
      <t>ダイ</t>
    </rPh>
    <rPh sb="5" eb="6">
      <t>ジョウ</t>
    </rPh>
    <rPh sb="6" eb="7">
      <t>ダイ</t>
    </rPh>
    <rPh sb="8" eb="9">
      <t>ゴウ</t>
    </rPh>
    <phoneticPr fontId="39"/>
  </si>
  <si>
    <t>条例第71条第3項</t>
    <rPh sb="0" eb="2">
      <t>じょうれい</t>
    </rPh>
    <rPh sb="2" eb="3">
      <t>だい</t>
    </rPh>
    <rPh sb="5" eb="6">
      <t>じょう</t>
    </rPh>
    <rPh sb="6" eb="7">
      <t>だい</t>
    </rPh>
    <rPh sb="8" eb="9">
      <t>こう</t>
    </rPh>
    <phoneticPr fontId="18" type="Hiragana"/>
  </si>
  <si>
    <t>予防条例第42条第14号</t>
    <rPh sb="0" eb="2">
      <t>ヨボウ</t>
    </rPh>
    <rPh sb="2" eb="4">
      <t>ジョウレイ</t>
    </rPh>
    <rPh sb="4" eb="5">
      <t>ダイ</t>
    </rPh>
    <rPh sb="7" eb="8">
      <t>ジョウ</t>
    </rPh>
    <rPh sb="8" eb="9">
      <t>ダイ</t>
    </rPh>
    <rPh sb="11" eb="12">
      <t>ゴウ</t>
    </rPh>
    <phoneticPr fontId="39"/>
  </si>
  <si>
    <t>条例第71条第4項</t>
    <rPh sb="0" eb="2">
      <t>じょうれい</t>
    </rPh>
    <rPh sb="2" eb="3">
      <t>だい</t>
    </rPh>
    <rPh sb="5" eb="6">
      <t>じょう</t>
    </rPh>
    <rPh sb="6" eb="7">
      <t>だい</t>
    </rPh>
    <rPh sb="8" eb="9">
      <t>こう</t>
    </rPh>
    <phoneticPr fontId="18" type="Hiragana"/>
  </si>
  <si>
    <t>条例第71条第5項</t>
    <rPh sb="0" eb="2">
      <t>じょうれい</t>
    </rPh>
    <rPh sb="2" eb="3">
      <t>だい</t>
    </rPh>
    <rPh sb="5" eb="6">
      <t>じょう</t>
    </rPh>
    <rPh sb="6" eb="7">
      <t>だい</t>
    </rPh>
    <rPh sb="8" eb="9">
      <t>こう</t>
    </rPh>
    <phoneticPr fontId="18" type="Hiragana"/>
  </si>
  <si>
    <t>予防条例第42条第2号</t>
    <rPh sb="0" eb="2">
      <t>ヨボウ</t>
    </rPh>
    <rPh sb="2" eb="4">
      <t>ジョウレイ</t>
    </rPh>
    <rPh sb="4" eb="5">
      <t>ダイ</t>
    </rPh>
    <rPh sb="7" eb="8">
      <t>ジョウ</t>
    </rPh>
    <rPh sb="8" eb="9">
      <t>ダイ</t>
    </rPh>
    <rPh sb="10" eb="11">
      <t>ゴウ</t>
    </rPh>
    <phoneticPr fontId="39"/>
  </si>
  <si>
    <t>管理者は、介護予防認知症対応型通所介護計画の作成に当たっては、その内容について利用者又はその家族に対して説明し、利用者の同意を得ていますか。</t>
  </si>
  <si>
    <t>管理者は、介護予防認知症対応型通所介護計画を作成した際には、当該介護予防認知症対応型通所介護計画を利用者に交付していますか。</t>
  </si>
  <si>
    <t xml:space="preserve">(6)
</t>
  </si>
  <si>
    <t>サービスの提供に当たっては、利用者一人ひとりの人格を尊重し、利用者がそれぞれの役割を持って日常生活を送ることができるよう配慮していますか。</t>
    <rPh sb="14" eb="17">
      <t>リヨウシャ</t>
    </rPh>
    <rPh sb="17" eb="19">
      <t>ヒトリ</t>
    </rPh>
    <rPh sb="23" eb="25">
      <t>ジンカク</t>
    </rPh>
    <rPh sb="26" eb="28">
      <t>ソンチョウ</t>
    </rPh>
    <rPh sb="30" eb="33">
      <t>リヨウシャ</t>
    </rPh>
    <rPh sb="39" eb="41">
      <t>ヤクワリ</t>
    </rPh>
    <rPh sb="42" eb="43">
      <t>モ</t>
    </rPh>
    <rPh sb="45" eb="47">
      <t>ニチジョウ</t>
    </rPh>
    <rPh sb="47" eb="49">
      <t>セイカツ</t>
    </rPh>
    <rPh sb="50" eb="51">
      <t>オク</t>
    </rPh>
    <rPh sb="60" eb="62">
      <t>ハイリョ</t>
    </rPh>
    <phoneticPr fontId="39"/>
  </si>
  <si>
    <t>緊急時等における対応方法</t>
  </si>
  <si>
    <t>サービスの提供に当たっては、利用者が住み慣れた地域での生活を継続することができるよう、地域住民との交流や地域活動への参加を図りつつ、利用者の心身の状況を踏まえて、妥当適切に行っていますか。</t>
    <phoneticPr fontId="39"/>
  </si>
  <si>
    <t>サービスの提供に当たっては、、介護予防認知症対応型通所介護計画に基づき、利用者が日常生活を営むのに必要な支援を行っていますか。</t>
    <rPh sb="5" eb="7">
      <t>ていきょう</t>
    </rPh>
    <rPh sb="8" eb="9">
      <t>あ</t>
    </rPh>
    <phoneticPr fontId="18" type="Hiragana"/>
  </si>
  <si>
    <t xml:space="preserve">(8)
</t>
  </si>
  <si>
    <t xml:space="preserve">(9)
</t>
  </si>
  <si>
    <t xml:space="preserve">(10)
</t>
  </si>
  <si>
    <t xml:space="preserve">(11)
</t>
  </si>
  <si>
    <t xml:space="preserve">(13)
</t>
  </si>
  <si>
    <t xml:space="preserve">(15)
</t>
  </si>
  <si>
    <t>予防条例第42条第5号</t>
    <rPh sb="0" eb="2">
      <t>ヨボウ</t>
    </rPh>
    <rPh sb="2" eb="4">
      <t>ジョウレイ</t>
    </rPh>
    <rPh sb="4" eb="5">
      <t>ダイ</t>
    </rPh>
    <rPh sb="7" eb="8">
      <t>ジョウ</t>
    </rPh>
    <rPh sb="8" eb="9">
      <t>ダイ</t>
    </rPh>
    <rPh sb="10" eb="11">
      <t>ゴウ</t>
    </rPh>
    <phoneticPr fontId="39"/>
  </si>
  <si>
    <t>予防条例第42条第7号</t>
    <rPh sb="0" eb="2">
      <t>ヨボウ</t>
    </rPh>
    <rPh sb="2" eb="4">
      <t>ジョウレイ</t>
    </rPh>
    <rPh sb="4" eb="5">
      <t>ダイ</t>
    </rPh>
    <rPh sb="7" eb="8">
      <t>ジョウ</t>
    </rPh>
    <rPh sb="8" eb="9">
      <t>ダイ</t>
    </rPh>
    <rPh sb="10" eb="11">
      <t>ゴウ</t>
    </rPh>
    <phoneticPr fontId="39"/>
  </si>
  <si>
    <t>予防条例第42条第9号</t>
    <rPh sb="0" eb="2">
      <t>ヨボウ</t>
    </rPh>
    <rPh sb="2" eb="4">
      <t>ジョウレイ</t>
    </rPh>
    <rPh sb="4" eb="5">
      <t>ダイ</t>
    </rPh>
    <rPh sb="7" eb="8">
      <t>ジョウ</t>
    </rPh>
    <rPh sb="8" eb="9">
      <t>ダイ</t>
    </rPh>
    <rPh sb="10" eb="11">
      <t>ゴウ</t>
    </rPh>
    <phoneticPr fontId="39"/>
  </si>
  <si>
    <t>予防条例第42条第10号</t>
    <rPh sb="0" eb="2">
      <t>ヨボウ</t>
    </rPh>
    <rPh sb="2" eb="4">
      <t>ジョウレイ</t>
    </rPh>
    <rPh sb="4" eb="5">
      <t>ダイ</t>
    </rPh>
    <rPh sb="7" eb="8">
      <t>ジョウ</t>
    </rPh>
    <rPh sb="8" eb="9">
      <t>ダイ</t>
    </rPh>
    <rPh sb="11" eb="12">
      <t>ゴウ</t>
    </rPh>
    <phoneticPr fontId="39"/>
  </si>
  <si>
    <t>予防条例第42条第11号</t>
    <rPh sb="0" eb="2">
      <t>ヨボウ</t>
    </rPh>
    <rPh sb="2" eb="4">
      <t>ジョウレイ</t>
    </rPh>
    <rPh sb="4" eb="5">
      <t>ダイ</t>
    </rPh>
    <rPh sb="7" eb="8">
      <t>ジョウ</t>
    </rPh>
    <rPh sb="8" eb="9">
      <t>ダイ</t>
    </rPh>
    <rPh sb="11" eb="12">
      <t>ゴウ</t>
    </rPh>
    <phoneticPr fontId="39"/>
  </si>
  <si>
    <t>予防条例第42条第12号</t>
    <rPh sb="0" eb="2">
      <t>ヨボウ</t>
    </rPh>
    <rPh sb="2" eb="4">
      <t>ジョウレイ</t>
    </rPh>
    <rPh sb="4" eb="5">
      <t>ダイ</t>
    </rPh>
    <rPh sb="7" eb="8">
      <t>ジョウ</t>
    </rPh>
    <rPh sb="8" eb="9">
      <t>ダイ</t>
    </rPh>
    <rPh sb="11" eb="12">
      <t>ゴウ</t>
    </rPh>
    <phoneticPr fontId="39"/>
  </si>
  <si>
    <t>　介護予防について、別の対応をしている場合は、適宜回答を修正してください。</t>
    <rPh sb="1" eb="3">
      <t>かいご</t>
    </rPh>
    <rPh sb="3" eb="5">
      <t>よぼう</t>
    </rPh>
    <rPh sb="10" eb="11">
      <t>べつ</t>
    </rPh>
    <rPh sb="12" eb="14">
      <t>たいおう</t>
    </rPh>
    <rPh sb="19" eb="21">
      <t>ばあい</t>
    </rPh>
    <rPh sb="23" eb="25">
      <t>てきぎ</t>
    </rPh>
    <rPh sb="25" eb="27">
      <t>かいとう</t>
    </rPh>
    <rPh sb="28" eb="30">
      <t>しゅうせい</t>
    </rPh>
    <phoneticPr fontId="18" type="Hiragana"/>
  </si>
  <si>
    <t>管理者は、従業者の管理及び利用の申込みに係る調整、業務の実施状況の把握その他の管理を一元的に行っていますか。</t>
    <phoneticPr fontId="39"/>
  </si>
  <si>
    <t>⑦</t>
  </si>
  <si>
    <t>⑩</t>
  </si>
  <si>
    <t>⑪</t>
  </si>
  <si>
    <t>営業日及び営業時間</t>
  </si>
  <si>
    <t>利用定員</t>
  </si>
  <si>
    <t>（介護予防）認知症対応型通所介護の内容及び利用料その他の費用の額</t>
    <rPh sb="28" eb="30">
      <t>ひよう</t>
    </rPh>
    <phoneticPr fontId="18" type="Hiragana"/>
  </si>
  <si>
    <t>サービス利用に当たっての留意事項</t>
  </si>
  <si>
    <t>虐待の防止のための措置に関する事項</t>
  </si>
  <si>
    <t>その他運営に関する重要事項　　</t>
  </si>
  <si>
    <t>従業者の職種、員数及び職務の内容</t>
  </si>
  <si>
    <r>
      <t>次に掲げる事業の運営についての重要事項に関する規程を定めていますか</t>
    </r>
    <r>
      <rPr>
        <sz val="9"/>
        <rFont val="BIZ UDゴシック"/>
        <family val="3"/>
        <charset val="128"/>
      </rPr>
      <t>。　　　　　　　　　　　　　　　　　　　　　　　　　　　　　　　　　　　　　　　　　　　　　　　　　　　　　</t>
    </r>
    <phoneticPr fontId="39"/>
  </si>
  <si>
    <t>※</t>
    <phoneticPr fontId="18" type="Hiragana"/>
  </si>
  <si>
    <t>原則として月ごとの勤務表を作成し、従業者の日々の勤務時間、常勤・非常勤の別、専従の生活相談員、看護職員、介護職員及び機能訓練指導員の配置、管理者との兼務関係を明確すること。</t>
    <phoneticPr fontId="18" type="Hiragana"/>
  </si>
  <si>
    <t xml:space="preserve">※
</t>
    <phoneticPr fontId="18" type="Hiragana"/>
  </si>
  <si>
    <t xml:space="preserve">(1)
</t>
    <phoneticPr fontId="18" type="Hiragana"/>
  </si>
  <si>
    <t>利用者に対し、適切なサービスを提供できるよう、従業者の勤務の体制を定めていますか。</t>
    <phoneticPr fontId="39"/>
  </si>
  <si>
    <r>
      <t>当該事業所の従業者</t>
    </r>
    <r>
      <rPr>
        <strike/>
        <sz val="9"/>
        <rFont val="BIZ UDゴシック"/>
        <family val="3"/>
        <charset val="128"/>
      </rPr>
      <t>等</t>
    </r>
    <r>
      <rPr>
        <sz val="9"/>
        <rFont val="BIZ UDゴシック"/>
        <family val="3"/>
        <charset val="128"/>
      </rPr>
      <t>によってサービスを提供していますか。</t>
    </r>
    <rPh sb="0" eb="2">
      <t>トウガイ</t>
    </rPh>
    <rPh sb="2" eb="5">
      <t>ジギョウショ</t>
    </rPh>
    <rPh sb="6" eb="9">
      <t>ジュウギョウシャ</t>
    </rPh>
    <rPh sb="9" eb="10">
      <t>トウ</t>
    </rPh>
    <rPh sb="19" eb="21">
      <t>テイキョウ</t>
    </rPh>
    <phoneticPr fontId="39"/>
  </si>
  <si>
    <t xml:space="preserve">※
</t>
    <phoneticPr fontId="18" type="Hiragana"/>
  </si>
  <si>
    <t>介護従業者の資質の向上のために、その研修の機会を確保していますか。　　　　　　　　　　　　　　　　　　　　　　　　　　　　　　　　　　　　　　　　　　　　　　　　　　　　　　　　　　　　　　　　　　　　　　　　　　　　　　　　　　　　　</t>
    <phoneticPr fontId="18" type="Hiragana"/>
  </si>
  <si>
    <t>全ての従業者（看護師、准看護師、介護福祉士、介護支援専門員、介護保険法第8条第2項に規定する政令で定める者等の資質を有する者その他これに類する者を除く。）に対し、認知症介護基礎研修を受講させるために必要な措置を講じていますか、又は講じるよう努めていますか。</t>
    <rPh sb="0" eb="1">
      <t>スベ</t>
    </rPh>
    <rPh sb="3" eb="6">
      <t>ジュウギョウシャ</t>
    </rPh>
    <rPh sb="7" eb="10">
      <t>カンゴシ</t>
    </rPh>
    <rPh sb="11" eb="15">
      <t>ジュンカンゴシ</t>
    </rPh>
    <rPh sb="16" eb="18">
      <t>カイゴ</t>
    </rPh>
    <rPh sb="18" eb="21">
      <t>フクシシ</t>
    </rPh>
    <rPh sb="22" eb="24">
      <t>カイゴ</t>
    </rPh>
    <rPh sb="24" eb="26">
      <t>シエン</t>
    </rPh>
    <rPh sb="26" eb="29">
      <t>センモンイン</t>
    </rPh>
    <rPh sb="30" eb="32">
      <t>カイゴ</t>
    </rPh>
    <rPh sb="32" eb="34">
      <t>ホケン</t>
    </rPh>
    <rPh sb="34" eb="35">
      <t>ホウ</t>
    </rPh>
    <rPh sb="35" eb="36">
      <t>ダイ</t>
    </rPh>
    <rPh sb="37" eb="38">
      <t>ジョウ</t>
    </rPh>
    <rPh sb="38" eb="39">
      <t>ダイ</t>
    </rPh>
    <rPh sb="40" eb="41">
      <t>コウ</t>
    </rPh>
    <rPh sb="42" eb="44">
      <t>キテイ</t>
    </rPh>
    <rPh sb="46" eb="48">
      <t>セイレイ</t>
    </rPh>
    <rPh sb="49" eb="50">
      <t>サダ</t>
    </rPh>
    <rPh sb="52" eb="53">
      <t>モノ</t>
    </rPh>
    <rPh sb="53" eb="54">
      <t>トウ</t>
    </rPh>
    <rPh sb="55" eb="57">
      <t>シシツ</t>
    </rPh>
    <rPh sb="58" eb="59">
      <t>ユウ</t>
    </rPh>
    <rPh sb="61" eb="62">
      <t>モノ</t>
    </rPh>
    <rPh sb="64" eb="65">
      <t>タ</t>
    </rPh>
    <rPh sb="68" eb="69">
      <t>ルイ</t>
    </rPh>
    <rPh sb="71" eb="72">
      <t>モノ</t>
    </rPh>
    <rPh sb="73" eb="74">
      <t>ノゾ</t>
    </rPh>
    <rPh sb="78" eb="79">
      <t>タイ</t>
    </rPh>
    <rPh sb="81" eb="84">
      <t>ニンチショウ</t>
    </rPh>
    <rPh sb="84" eb="86">
      <t>カイゴ</t>
    </rPh>
    <rPh sb="86" eb="88">
      <t>キソ</t>
    </rPh>
    <rPh sb="88" eb="90">
      <t>ケンシュウ</t>
    </rPh>
    <rPh sb="91" eb="93">
      <t>ジュコウ</t>
    </rPh>
    <rPh sb="99" eb="101">
      <t>ヒツヨウ</t>
    </rPh>
    <rPh sb="102" eb="104">
      <t>ソチ</t>
    </rPh>
    <rPh sb="105" eb="106">
      <t>コウ</t>
    </rPh>
    <rPh sb="113" eb="114">
      <t>マタ</t>
    </rPh>
    <rPh sb="115" eb="116">
      <t>コウ</t>
    </rPh>
    <rPh sb="120" eb="121">
      <t>ツト</t>
    </rPh>
    <phoneticPr fontId="39"/>
  </si>
  <si>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18" type="Hiragana"/>
  </si>
  <si>
    <t>条例第73条
予防条例第27条
解釈通知第3の三の3(3)</t>
    <rPh sb="0" eb="2">
      <t>ジョウレイ</t>
    </rPh>
    <rPh sb="2" eb="3">
      <t>ダイ</t>
    </rPh>
    <rPh sb="5" eb="6">
      <t>ジョウ</t>
    </rPh>
    <rPh sb="7" eb="9">
      <t>ヨボウ</t>
    </rPh>
    <rPh sb="9" eb="11">
      <t>ジョウレイ</t>
    </rPh>
    <rPh sb="11" eb="12">
      <t>ダイ</t>
    </rPh>
    <rPh sb="14" eb="15">
      <t>ジョウ</t>
    </rPh>
    <rPh sb="16" eb="18">
      <t>カイシャク</t>
    </rPh>
    <rPh sb="18" eb="20">
      <t>ツウチ</t>
    </rPh>
    <rPh sb="20" eb="21">
      <t>ダイ</t>
    </rPh>
    <rPh sb="23" eb="24">
      <t>３</t>
    </rPh>
    <phoneticPr fontId="39"/>
  </si>
  <si>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39"/>
  </si>
  <si>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18" type="Hiragana"/>
  </si>
  <si>
    <t>記載すべき内容</t>
    <rPh sb="0" eb="2">
      <t>きさい</t>
    </rPh>
    <rPh sb="5" eb="7">
      <t>ないよう</t>
    </rPh>
    <phoneticPr fontId="18" type="Hiragana"/>
  </si>
  <si>
    <t>感染症に係る業務継続計画</t>
  </si>
  <si>
    <t xml:space="preserve">(ア)
</t>
  </si>
  <si>
    <t>平時からの備え（体制構築・整備、感染症防止に向けた取組の実施、備蓄品の確保等）</t>
  </si>
  <si>
    <t>(イ)</t>
  </si>
  <si>
    <t>初動対応</t>
  </si>
  <si>
    <t xml:space="preserve">(ウ)
</t>
  </si>
  <si>
    <t>感染拡大防止体制の確立（保健所との連携、濃厚接触者への対応、関係者との情報共有等）</t>
  </si>
  <si>
    <t>災害に係る業務継続計画</t>
  </si>
  <si>
    <t>平常時の対応（建物・設備の安全対策、電気・水道等のライフラインが停止した場合の対策、必要品の備蓄等）</t>
  </si>
  <si>
    <t>緊急時の対応（業務継続計画発動基準、対応体制等）</t>
  </si>
  <si>
    <t>(ウ)</t>
  </si>
  <si>
    <t>他施設及び地域との連携</t>
  </si>
  <si>
    <t>従業者に対し、業務継続計画について周知するとともに、必要な研修及び訓練（シュミレーション）を定期的に実施していますか。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39"/>
  </si>
  <si>
    <t xml:space="preserve">※
</t>
  </si>
  <si>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</si>
  <si>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</si>
  <si>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感染症の予防及びまん延の防止のための研修・訓練及び非常災害対策に係る訓練と一体的に実施することも差し支えない。</t>
  </si>
  <si>
    <t xml:space="preserve">(3)
</t>
  </si>
  <si>
    <t xml:space="preserve">定期的に業務継続計画の見直しを行い、必要に応じて計画の変更を行っていますか。
</t>
    <rPh sb="0" eb="3">
      <t>ていきてき</t>
    </rPh>
    <rPh sb="4" eb="6">
      <t>ぎょうむ</t>
    </rPh>
    <rPh sb="6" eb="8">
      <t>けいぞく</t>
    </rPh>
    <rPh sb="8" eb="10">
      <t>けいかく</t>
    </rPh>
    <rPh sb="11" eb="13">
      <t>みなお</t>
    </rPh>
    <rPh sb="15" eb="16">
      <t>おこな</t>
    </rPh>
    <rPh sb="18" eb="20">
      <t>ひつよう</t>
    </rPh>
    <rPh sb="21" eb="22">
      <t>おう</t>
    </rPh>
    <rPh sb="24" eb="26">
      <t>けいかく</t>
    </rPh>
    <rPh sb="27" eb="29">
      <t>へんこう</t>
    </rPh>
    <rPh sb="30" eb="31">
      <t>おこな</t>
    </rPh>
    <phoneticPr fontId="18" type="Hiragana"/>
  </si>
  <si>
    <t>10．受給資格等の確認</t>
    <rPh sb="3" eb="5">
      <t>ジュキュウ</t>
    </rPh>
    <rPh sb="5" eb="7">
      <t>シカク</t>
    </rPh>
    <rPh sb="7" eb="8">
      <t>トウ</t>
    </rPh>
    <rPh sb="9" eb="11">
      <t>カクニン</t>
    </rPh>
    <phoneticPr fontId="39"/>
  </si>
  <si>
    <t>12．心身の状況等の把握</t>
    <rPh sb="3" eb="5">
      <t>シンシン</t>
    </rPh>
    <rPh sb="6" eb="9">
      <t>ジョウキョウトウ</t>
    </rPh>
    <rPh sb="10" eb="12">
      <t>ハアク</t>
    </rPh>
    <phoneticPr fontId="39"/>
  </si>
  <si>
    <t>17．サービス提供の記録</t>
    <rPh sb="7" eb="9">
      <t>テイキョウ</t>
    </rPh>
    <rPh sb="10" eb="12">
      <t>キロク</t>
    </rPh>
    <phoneticPr fontId="39"/>
  </si>
  <si>
    <t>18．利用料等の受領</t>
    <rPh sb="3" eb="6">
      <t>リヨウリョウ</t>
    </rPh>
    <rPh sb="6" eb="7">
      <t>トウ</t>
    </rPh>
    <rPh sb="8" eb="10">
      <t>ジュリョウ</t>
    </rPh>
    <phoneticPr fontId="39"/>
  </si>
  <si>
    <t>19．保険給付請求のための証明書の交付</t>
    <rPh sb="3" eb="5">
      <t>ホケン</t>
    </rPh>
    <rPh sb="5" eb="7">
      <t>キュウフ</t>
    </rPh>
    <rPh sb="7" eb="9">
      <t>セイキュウ</t>
    </rPh>
    <rPh sb="13" eb="16">
      <t>ショウメイショ</t>
    </rPh>
    <rPh sb="17" eb="19">
      <t>コウフ</t>
    </rPh>
    <phoneticPr fontId="39"/>
  </si>
  <si>
    <t>20．（介護予防）認知症対応型通所介護の基本取扱方針</t>
    <rPh sb="4" eb="6">
      <t>カイゴ</t>
    </rPh>
    <rPh sb="6" eb="8">
      <t>ヨボウ</t>
    </rPh>
    <rPh sb="9" eb="12">
      <t>ニンチショウ</t>
    </rPh>
    <rPh sb="12" eb="14">
      <t>タイオウ</t>
    </rPh>
    <rPh sb="14" eb="15">
      <t>カタ</t>
    </rPh>
    <rPh sb="15" eb="17">
      <t>ツウショ</t>
    </rPh>
    <rPh sb="20" eb="22">
      <t>キホン</t>
    </rPh>
    <phoneticPr fontId="39"/>
  </si>
  <si>
    <t>25．緊急時等の対応</t>
    <rPh sb="3" eb="6">
      <t>キンキュウジ</t>
    </rPh>
    <rPh sb="6" eb="7">
      <t>トウ</t>
    </rPh>
    <rPh sb="8" eb="10">
      <t>タイオウ</t>
    </rPh>
    <phoneticPr fontId="39"/>
  </si>
  <si>
    <t>26．管理者の責務</t>
    <rPh sb="3" eb="6">
      <t>カンリシャ</t>
    </rPh>
    <rPh sb="7" eb="9">
      <t>セキム</t>
    </rPh>
    <phoneticPr fontId="39"/>
  </si>
  <si>
    <t>27．運営規程</t>
    <rPh sb="3" eb="5">
      <t>ウンエイ</t>
    </rPh>
    <rPh sb="5" eb="7">
      <t>キテイ</t>
    </rPh>
    <phoneticPr fontId="39"/>
  </si>
  <si>
    <t>28．勤務体制の確保等</t>
    <phoneticPr fontId="18" type="Hiragana"/>
  </si>
  <si>
    <t>29．業務継続計画の策定等</t>
    <rPh sb="3" eb="5">
      <t>ギョウム</t>
    </rPh>
    <rPh sb="5" eb="7">
      <t>ケイゾク</t>
    </rPh>
    <rPh sb="7" eb="9">
      <t>ケイカク</t>
    </rPh>
    <rPh sb="10" eb="12">
      <t>サクテイ</t>
    </rPh>
    <rPh sb="12" eb="13">
      <t>トウ</t>
    </rPh>
    <phoneticPr fontId="18"/>
  </si>
  <si>
    <t>条例第59条の13第1項(第80条準用)
予防条例第28条第1項
解釈通知第3の二の二の3(6)①（準用）</t>
    <rPh sb="9" eb="10">
      <t>ダイ</t>
    </rPh>
    <rPh sb="11" eb="12">
      <t>コウ</t>
    </rPh>
    <rPh sb="21" eb="23">
      <t>ヨボウ</t>
    </rPh>
    <rPh sb="23" eb="25">
      <t>ジョウレイ</t>
    </rPh>
    <rPh sb="25" eb="26">
      <t>ダイ</t>
    </rPh>
    <rPh sb="28" eb="29">
      <t>ジョウ</t>
    </rPh>
    <rPh sb="29" eb="30">
      <t>ダイ</t>
    </rPh>
    <rPh sb="31" eb="32">
      <t>コウ</t>
    </rPh>
    <phoneticPr fontId="39"/>
  </si>
  <si>
    <t>条例第59条の13第2項(第80条準用)
予防条例第28条第2項
解釈通知第3の二の二の3(6)②（準用）</t>
    <rPh sb="9" eb="10">
      <t>ダイ</t>
    </rPh>
    <rPh sb="11" eb="12">
      <t>コウ</t>
    </rPh>
    <rPh sb="21" eb="23">
      <t>ヨボウ</t>
    </rPh>
    <rPh sb="23" eb="25">
      <t>ジョウレイ</t>
    </rPh>
    <rPh sb="25" eb="26">
      <t>ダイ</t>
    </rPh>
    <rPh sb="28" eb="29">
      <t>ジョウ</t>
    </rPh>
    <rPh sb="29" eb="30">
      <t>ダイ</t>
    </rPh>
    <rPh sb="31" eb="32">
      <t>コウ</t>
    </rPh>
    <phoneticPr fontId="39"/>
  </si>
  <si>
    <t>条例第59条の13第3項(第80条準用)
予防条例第28条第3項
解釈通知第3の二の二の3(6)③（準用）</t>
    <rPh sb="9" eb="10">
      <t>ダイ</t>
    </rPh>
    <rPh sb="11" eb="12">
      <t>コウ</t>
    </rPh>
    <rPh sb="21" eb="23">
      <t>ヨボウ</t>
    </rPh>
    <rPh sb="23" eb="25">
      <t>ジョウレイ</t>
    </rPh>
    <rPh sb="25" eb="26">
      <t>ダイ</t>
    </rPh>
    <rPh sb="28" eb="29">
      <t>ジョウ</t>
    </rPh>
    <rPh sb="29" eb="30">
      <t>ダイ</t>
    </rPh>
    <rPh sb="31" eb="32">
      <t>コウ</t>
    </rPh>
    <phoneticPr fontId="39"/>
  </si>
  <si>
    <t>条例第59条の13第4項(第80条準用)
予防条例第28条第4項
解釈通知第3の一の4(22)⑥（準用）</t>
    <phoneticPr fontId="18" type="Hiragana"/>
  </si>
  <si>
    <t>条例第32条の2第1項(第80条準用)
予防条例第28条の2第1項
解釈通知第3の二の二3(7)①②</t>
    <rPh sb="0" eb="2">
      <t>じょうれい</t>
    </rPh>
    <rPh sb="2" eb="3">
      <t>だい</t>
    </rPh>
    <rPh sb="5" eb="6">
      <t>じょう</t>
    </rPh>
    <rPh sb="8" eb="9">
      <t>だい</t>
    </rPh>
    <rPh sb="10" eb="11">
      <t>こう</t>
    </rPh>
    <phoneticPr fontId="18" type="Hiragana"/>
  </si>
  <si>
    <t>30．定員の遵守</t>
    <phoneticPr fontId="18" type="Hiragana"/>
  </si>
  <si>
    <t>災害その他やむを得ない事情がある場合は、この限りではない。</t>
    <phoneticPr fontId="18" type="Hiragana"/>
  </si>
  <si>
    <t>利用定員を超えて認知症対応型通所介護の提供を行っていませんか。</t>
    <rPh sb="0" eb="2">
      <t>リヨウ</t>
    </rPh>
    <rPh sb="8" eb="11">
      <t>ニンチショウ</t>
    </rPh>
    <rPh sb="11" eb="13">
      <t>タイオウ</t>
    </rPh>
    <rPh sb="19" eb="21">
      <t>テイキョウ</t>
    </rPh>
    <rPh sb="22" eb="23">
      <t>オコナ</t>
    </rPh>
    <phoneticPr fontId="39"/>
  </si>
  <si>
    <t>条例第59条の14(第80条準用）
予防条例第29条</t>
    <rPh sb="10" eb="11">
      <t>ダイ</t>
    </rPh>
    <rPh sb="13" eb="14">
      <t>ジョウ</t>
    </rPh>
    <rPh sb="14" eb="16">
      <t>ジュンヨウ</t>
    </rPh>
    <rPh sb="18" eb="20">
      <t>ヨボウ</t>
    </rPh>
    <rPh sb="20" eb="22">
      <t>ジョウレイ</t>
    </rPh>
    <rPh sb="22" eb="23">
      <t>ダイ</t>
    </rPh>
    <rPh sb="25" eb="26">
      <t>ジョウ</t>
    </rPh>
    <phoneticPr fontId="39"/>
  </si>
  <si>
    <t>●国保連への請求書控え</t>
    <phoneticPr fontId="18" type="Hiragana"/>
  </si>
  <si>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phoneticPr fontId="18" type="Hiragana"/>
  </si>
  <si>
    <t>●運営規程</t>
    <rPh sb="1" eb="3">
      <t>うんえい</t>
    </rPh>
    <rPh sb="3" eb="5">
      <t>きてい</t>
    </rPh>
    <phoneticPr fontId="18" type="Hiragana"/>
  </si>
  <si>
    <t>条例第53条(第80条準用）
予防条例第25条</t>
    <rPh sb="7" eb="8">
      <t>ダイ</t>
    </rPh>
    <rPh sb="10" eb="11">
      <t>ジョウ</t>
    </rPh>
    <rPh sb="11" eb="13">
      <t>ジュンヨウ</t>
    </rPh>
    <rPh sb="15" eb="17">
      <t>ヨボウ</t>
    </rPh>
    <rPh sb="17" eb="19">
      <t>ジョウレイ</t>
    </rPh>
    <rPh sb="19" eb="20">
      <t>ダイ</t>
    </rPh>
    <rPh sb="22" eb="23">
      <t>ジョウ</t>
    </rPh>
    <phoneticPr fontId="39"/>
  </si>
  <si>
    <t>条例第59条の11(第80条準用）
予防条例第26条</t>
    <rPh sb="0" eb="2">
      <t>ジョウレイ</t>
    </rPh>
    <rPh sb="2" eb="3">
      <t>ダイ</t>
    </rPh>
    <rPh sb="5" eb="6">
      <t>ジョウ</t>
    </rPh>
    <rPh sb="18" eb="20">
      <t>ヨボウ</t>
    </rPh>
    <rPh sb="20" eb="22">
      <t>ジョウレイ</t>
    </rPh>
    <rPh sb="22" eb="23">
      <t>ダイ</t>
    </rPh>
    <rPh sb="25" eb="26">
      <t>ジョウ</t>
    </rPh>
    <phoneticPr fontId="39"/>
  </si>
  <si>
    <t>●運営規程
●サービス提供記録
○緊急時等の対応方法を定めたもの（マニュアル等）</t>
    <phoneticPr fontId="18" type="Hiragana"/>
  </si>
  <si>
    <t>条例第28条(第80条準用）
予防条例第24条</t>
    <rPh sb="15" eb="17">
      <t>ヨボウ</t>
    </rPh>
    <rPh sb="17" eb="19">
      <t>ジョウレイ</t>
    </rPh>
    <rPh sb="19" eb="20">
      <t>ダイ</t>
    </rPh>
    <rPh sb="22" eb="23">
      <t>ジョウ</t>
    </rPh>
    <phoneticPr fontId="39"/>
  </si>
  <si>
    <t>条例第20条(第80条準用）
予防条例第21条</t>
    <rPh sb="0" eb="2">
      <t>ジョウレイ</t>
    </rPh>
    <rPh sb="15" eb="17">
      <t>ヨボウ</t>
    </rPh>
    <rPh sb="17" eb="19">
      <t>ジョウレイ</t>
    </rPh>
    <rPh sb="19" eb="20">
      <t>ダイ</t>
    </rPh>
    <rPh sb="22" eb="23">
      <t>ジョウ</t>
    </rPh>
    <phoneticPr fontId="39"/>
  </si>
  <si>
    <t>条例第18条(第80条準用）
予防条例第20条</t>
    <rPh sb="0" eb="2">
      <t>ジョウレイ</t>
    </rPh>
    <rPh sb="15" eb="17">
      <t>ヨボウ</t>
    </rPh>
    <rPh sb="17" eb="19">
      <t>ジョウレイ</t>
    </rPh>
    <rPh sb="19" eb="20">
      <t>ダイ</t>
    </rPh>
    <rPh sb="22" eb="23">
      <t>ジョウ</t>
    </rPh>
    <phoneticPr fontId="39"/>
  </si>
  <si>
    <t xml:space="preserve">条例第17条(第80条準用）
予防条例第19条
</t>
    <rPh sb="0" eb="2">
      <t>ジョウレイ</t>
    </rPh>
    <rPh sb="15" eb="17">
      <t>ヨボウ</t>
    </rPh>
    <rPh sb="17" eb="19">
      <t>ジョウレイ</t>
    </rPh>
    <rPh sb="19" eb="20">
      <t>ダイ</t>
    </rPh>
    <rPh sb="22" eb="23">
      <t>ジョウ</t>
    </rPh>
    <phoneticPr fontId="39"/>
  </si>
  <si>
    <t>条例第15条(第80条準用）
予防条例第17条</t>
    <rPh sb="0" eb="2">
      <t>ジョウレイ</t>
    </rPh>
    <rPh sb="15" eb="17">
      <t>ヨボウ</t>
    </rPh>
    <rPh sb="17" eb="19">
      <t>ジョウレイ</t>
    </rPh>
    <rPh sb="19" eb="20">
      <t>ダイ</t>
    </rPh>
    <rPh sb="22" eb="23">
      <t>ジョウ</t>
    </rPh>
    <phoneticPr fontId="39"/>
  </si>
  <si>
    <t>条例第59条の6(第80条準用）
予防条例第16条</t>
    <rPh sb="0" eb="2">
      <t>じょうれい</t>
    </rPh>
    <rPh sb="2" eb="3">
      <t>だい</t>
    </rPh>
    <rPh sb="5" eb="6">
      <t>じょう</t>
    </rPh>
    <rPh sb="17" eb="19">
      <t>よぼう</t>
    </rPh>
    <rPh sb="19" eb="21">
      <t>じょうれい</t>
    </rPh>
    <rPh sb="21" eb="22">
      <t>だい</t>
    </rPh>
    <rPh sb="24" eb="25">
      <t>じょう</t>
    </rPh>
    <phoneticPr fontId="18" type="Hiragana"/>
  </si>
  <si>
    <t>条例第13条(第80条準用）
予防条例第15条</t>
    <rPh sb="2" eb="3">
      <t>ダイ</t>
    </rPh>
    <rPh sb="5" eb="6">
      <t>ジョウ</t>
    </rPh>
    <rPh sb="15" eb="17">
      <t>ヨボウ</t>
    </rPh>
    <rPh sb="17" eb="19">
      <t>ジョウレイ</t>
    </rPh>
    <rPh sb="19" eb="20">
      <t>ダイ</t>
    </rPh>
    <rPh sb="22" eb="23">
      <t>ジョウ</t>
    </rPh>
    <phoneticPr fontId="39"/>
  </si>
  <si>
    <t>条例第12条(第80条準用）
予防条例第14条</t>
    <rPh sb="0" eb="2">
      <t>ジョウレイ</t>
    </rPh>
    <rPh sb="15" eb="17">
      <t>ヨボウ</t>
    </rPh>
    <rPh sb="17" eb="19">
      <t>ジョウレイ</t>
    </rPh>
    <rPh sb="19" eb="20">
      <t>ダイ</t>
    </rPh>
    <rPh sb="22" eb="23">
      <t>ジョウ</t>
    </rPh>
    <phoneticPr fontId="39"/>
  </si>
  <si>
    <t>条例第11条(第80条準用）
予防条例第13条</t>
    <rPh sb="0" eb="2">
      <t>ジョウレイ</t>
    </rPh>
    <rPh sb="15" eb="17">
      <t>ヨボウ</t>
    </rPh>
    <rPh sb="17" eb="19">
      <t>ジョウレイ</t>
    </rPh>
    <rPh sb="19" eb="20">
      <t>ダイ</t>
    </rPh>
    <rPh sb="22" eb="23">
      <t>ジョウ</t>
    </rPh>
    <phoneticPr fontId="39"/>
  </si>
  <si>
    <t>条例第61条第1項第2号、第2項、第3項
予防条例第5条第1項第2号、第2項、第3項
解釈通知第3の三の2(1)③ヘ</t>
    <rPh sb="13" eb="14">
      <t>だい</t>
    </rPh>
    <rPh sb="15" eb="16">
      <t>こう</t>
    </rPh>
    <rPh sb="17" eb="18">
      <t>だい</t>
    </rPh>
    <rPh sb="19" eb="20">
      <t>こう</t>
    </rPh>
    <rPh sb="35" eb="36">
      <t>だい</t>
    </rPh>
    <rPh sb="37" eb="38">
      <t>こう</t>
    </rPh>
    <rPh sb="39" eb="40">
      <t>だい</t>
    </rPh>
    <rPh sb="41" eb="42">
      <t>こう</t>
    </rPh>
    <phoneticPr fontId="18" type="Hiragana"/>
  </si>
  <si>
    <t>条例第61条第1項第3号、第5項
予防条例第5条第1項第3号、第5項
解釈通知第3の三の2(1)③ト</t>
    <rPh sb="0" eb="2">
      <t>じょうれい</t>
    </rPh>
    <rPh sb="2" eb="3">
      <t>だい</t>
    </rPh>
    <rPh sb="5" eb="6">
      <t>じょう</t>
    </rPh>
    <rPh sb="6" eb="7">
      <t>だい</t>
    </rPh>
    <rPh sb="8" eb="9">
      <t>こう</t>
    </rPh>
    <rPh sb="9" eb="10">
      <t>だい</t>
    </rPh>
    <rPh sb="11" eb="12">
      <t>ごう</t>
    </rPh>
    <rPh sb="13" eb="14">
      <t>だい</t>
    </rPh>
    <rPh sb="15" eb="16">
      <t>こう</t>
    </rPh>
    <rPh sb="17" eb="19">
      <t>よぼう</t>
    </rPh>
    <rPh sb="19" eb="21">
      <t>じょうれい</t>
    </rPh>
    <rPh sb="21" eb="22">
      <t>だい</t>
    </rPh>
    <rPh sb="23" eb="24">
      <t>じょう</t>
    </rPh>
    <rPh sb="24" eb="25">
      <t>だい</t>
    </rPh>
    <rPh sb="26" eb="27">
      <t>こう</t>
    </rPh>
    <rPh sb="27" eb="28">
      <t>だい</t>
    </rPh>
    <rPh sb="29" eb="30">
      <t>ごう</t>
    </rPh>
    <rPh sb="31" eb="32">
      <t>だい</t>
    </rPh>
    <rPh sb="33" eb="34">
      <t>こう</t>
    </rPh>
    <phoneticPr fontId="18" type="Hiragana"/>
  </si>
  <si>
    <t>条例第16条(第80条準用)
予防条例第18条</t>
    <rPh sb="7" eb="8">
      <t>ダイ</t>
    </rPh>
    <rPh sb="10" eb="11">
      <t>ジョウ</t>
    </rPh>
    <rPh sb="11" eb="13">
      <t>ジュンヨウ</t>
    </rPh>
    <rPh sb="15" eb="17">
      <t>ヨボウ</t>
    </rPh>
    <rPh sb="17" eb="19">
      <t>ジョウレイ</t>
    </rPh>
    <rPh sb="19" eb="20">
      <t>ダイ</t>
    </rPh>
    <rPh sb="22" eb="23">
      <t>ジョウ</t>
    </rPh>
    <phoneticPr fontId="39"/>
  </si>
  <si>
    <t>サービスの提供を行っているときに利用者に病状の急変が生じた場合その他必要な場合は、速やかに主治の医師への連絡を行う等の必要な措置を講じていますか。</t>
    <rPh sb="5" eb="7">
      <t>テイキョウ</t>
    </rPh>
    <rPh sb="8" eb="9">
      <t>オコナ</t>
    </rPh>
    <phoneticPr fontId="39"/>
  </si>
  <si>
    <t>○市町村への通知の控え</t>
    <rPh sb="1" eb="4">
      <t>しちょうそん</t>
    </rPh>
    <rPh sb="6" eb="8">
      <t>つうち</t>
    </rPh>
    <rPh sb="9" eb="10">
      <t>ひか</t>
    </rPh>
    <phoneticPr fontId="18" type="Hiragana"/>
  </si>
  <si>
    <r>
      <t>24．利用者に関する市</t>
    </r>
    <r>
      <rPr>
        <sz val="9"/>
        <rFont val="BIZ UDゴシック"/>
        <family val="3"/>
        <charset val="128"/>
      </rPr>
      <t>への通知</t>
    </r>
    <rPh sb="10" eb="11">
      <t>シ</t>
    </rPh>
    <phoneticPr fontId="39"/>
  </si>
  <si>
    <t xml:space="preserve">条例第32条の2第2項(第80条準用)
予防条例第28条の2第2項
解釈通知第3の二の二の3(7)③④
</t>
    <rPh sb="0" eb="2">
      <t>じょうれい</t>
    </rPh>
    <rPh sb="2" eb="3">
      <t>だい</t>
    </rPh>
    <rPh sb="5" eb="6">
      <t>じょう</t>
    </rPh>
    <rPh sb="8" eb="9">
      <t>だい</t>
    </rPh>
    <rPh sb="10" eb="11">
      <t>こう</t>
    </rPh>
    <phoneticPr fontId="18" type="Hiragana"/>
  </si>
  <si>
    <t xml:space="preserve">●非常災害時の対応計画（管轄消防署へ届け出た消防計画（風水害、地震対策含む）又はこれに準ずる計画）
●運営規程
●避難・救出等訓練の実施状況がわかるもの●通報、連絡体制がわかるもの
</t>
  </si>
  <si>
    <t xml:space="preserve">【非常災害に関する具体的計画】
</t>
  </si>
  <si>
    <t>消防計画及び風水害、地震等の災害に対処するための計画</t>
  </si>
  <si>
    <t>【関係機関への通報及び連携体制の整備】</t>
  </si>
  <si>
    <t>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t>
  </si>
  <si>
    <t>(1)に規定する訓練の実施に当たって、地域住民の参加が得られるよう連携に努めていますか。</t>
  </si>
  <si>
    <t>【地域住民との連携】</t>
  </si>
  <si>
    <t>地域住民の代表者等により構成される運営推進会議を活用し、日頃から地域住民との密接な連携体制を確保するなど、訓練の実施に協力を得られる体制づくりに努めること。</t>
    <rPh sb="0" eb="2">
      <t>チイキ</t>
    </rPh>
    <rPh sb="2" eb="4">
      <t>ジュウミン</t>
    </rPh>
    <rPh sb="5" eb="8">
      <t>ダイヒョウシャ</t>
    </rPh>
    <rPh sb="8" eb="9">
      <t>トウ</t>
    </rPh>
    <rPh sb="12" eb="14">
      <t>コウセイ</t>
    </rPh>
    <rPh sb="17" eb="19">
      <t>ウンエイ</t>
    </rPh>
    <rPh sb="19" eb="21">
      <t>スイシン</t>
    </rPh>
    <rPh sb="21" eb="23">
      <t>カイギ</t>
    </rPh>
    <rPh sb="28" eb="30">
      <t>ヒゴロ</t>
    </rPh>
    <rPh sb="32" eb="34">
      <t>チイキ</t>
    </rPh>
    <rPh sb="34" eb="36">
      <t>ジュウミン</t>
    </rPh>
    <rPh sb="38" eb="40">
      <t>ミッセツ</t>
    </rPh>
    <rPh sb="41" eb="43">
      <t>レンケイ</t>
    </rPh>
    <rPh sb="43" eb="45">
      <t>タイセイ</t>
    </rPh>
    <rPh sb="46" eb="48">
      <t>カクホ</t>
    </rPh>
    <rPh sb="53" eb="55">
      <t>クンレン</t>
    </rPh>
    <rPh sb="56" eb="58">
      <t>ジッシ</t>
    </rPh>
    <rPh sb="59" eb="61">
      <t>キョウリョク</t>
    </rPh>
    <rPh sb="62" eb="63">
      <t>エ</t>
    </rPh>
    <rPh sb="66" eb="68">
      <t>タイセイ</t>
    </rPh>
    <rPh sb="72" eb="73">
      <t>ツト</t>
    </rPh>
    <phoneticPr fontId="39"/>
  </si>
  <si>
    <t xml:space="preserve">非常災害に関する具体的計画を立て、非常災害時の関係機関への通報及び連携体制を整備し、それらを定期的に従業者に周知するとともに、定期的に避難、救出その他必要な訓練を行っていますか。
【非常災害に関する具体的計画】
消防計画及び風水害、地震等の災害に対処するための計画
【関係機関への通報及び連携体制の整備】
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
</t>
    <rPh sb="107" eb="109">
      <t>ショウボウ</t>
    </rPh>
    <rPh sb="109" eb="111">
      <t>ケイカク</t>
    </rPh>
    <rPh sb="111" eb="112">
      <t>オヨ</t>
    </rPh>
    <rPh sb="113" eb="116">
      <t>フウスイガイ</t>
    </rPh>
    <rPh sb="117" eb="119">
      <t>ジシン</t>
    </rPh>
    <rPh sb="119" eb="120">
      <t>トウ</t>
    </rPh>
    <rPh sb="121" eb="123">
      <t>サイガイ</t>
    </rPh>
    <rPh sb="124" eb="126">
      <t>タイショ</t>
    </rPh>
    <rPh sb="131" eb="133">
      <t>ケイカク</t>
    </rPh>
    <rPh sb="136" eb="138">
      <t>カンケイ</t>
    </rPh>
    <rPh sb="138" eb="140">
      <t>キカン</t>
    </rPh>
    <rPh sb="142" eb="144">
      <t>ツウホウ</t>
    </rPh>
    <rPh sb="144" eb="145">
      <t>オヨ</t>
    </rPh>
    <rPh sb="146" eb="148">
      <t>レンケイ</t>
    </rPh>
    <rPh sb="148" eb="150">
      <t>タイセイ</t>
    </rPh>
    <rPh sb="151" eb="153">
      <t>セイビ</t>
    </rPh>
    <rPh sb="155" eb="157">
      <t>カサイ</t>
    </rPh>
    <rPh sb="157" eb="158">
      <t>トウ</t>
    </rPh>
    <rPh sb="159" eb="161">
      <t>サイガイ</t>
    </rPh>
    <rPh sb="161" eb="162">
      <t>ジ</t>
    </rPh>
    <rPh sb="164" eb="166">
      <t>チイキ</t>
    </rPh>
    <rPh sb="167" eb="169">
      <t>ショウボウ</t>
    </rPh>
    <rPh sb="169" eb="171">
      <t>キカン</t>
    </rPh>
    <rPh sb="172" eb="173">
      <t>スミ</t>
    </rPh>
    <rPh sb="176" eb="178">
      <t>ツウホウ</t>
    </rPh>
    <rPh sb="180" eb="182">
      <t>タイセイ</t>
    </rPh>
    <rPh sb="187" eb="190">
      <t>ジュウギョウシャ</t>
    </rPh>
    <rPh sb="191" eb="193">
      <t>シュウチ</t>
    </rPh>
    <rPh sb="193" eb="195">
      <t>テッテイ</t>
    </rPh>
    <rPh sb="202" eb="204">
      <t>ヒゴロ</t>
    </rPh>
    <rPh sb="206" eb="209">
      <t>ショウボウダン</t>
    </rPh>
    <rPh sb="210" eb="212">
      <t>チイキ</t>
    </rPh>
    <rPh sb="212" eb="214">
      <t>ジュウミン</t>
    </rPh>
    <rPh sb="216" eb="218">
      <t>レンケイ</t>
    </rPh>
    <rPh sb="219" eb="220">
      <t>ハカ</t>
    </rPh>
    <rPh sb="222" eb="224">
      <t>カサイ</t>
    </rPh>
    <rPh sb="224" eb="225">
      <t>トウ</t>
    </rPh>
    <rPh sb="226" eb="227">
      <t>サイ</t>
    </rPh>
    <rPh sb="228" eb="230">
      <t>ショウカ</t>
    </rPh>
    <rPh sb="231" eb="233">
      <t>ヒナン</t>
    </rPh>
    <rPh sb="233" eb="234">
      <t>トウ</t>
    </rPh>
    <rPh sb="235" eb="237">
      <t>キョウリョク</t>
    </rPh>
    <rPh sb="246" eb="248">
      <t>タイセイ</t>
    </rPh>
    <rPh sb="252" eb="253">
      <t>ツト</t>
    </rPh>
    <phoneticPr fontId="39"/>
  </si>
  <si>
    <t>31.非常災害対策</t>
    <phoneticPr fontId="18" type="Hiragana"/>
  </si>
  <si>
    <t xml:space="preserve">条例第59条の15第2項(第80条準用）
予防条例第30条第2項
解釈通知第3の二の二の3(8)②(準用)
</t>
    <rPh sb="0" eb="2">
      <t>じょうれい</t>
    </rPh>
    <rPh sb="2" eb="3">
      <t>だい</t>
    </rPh>
    <rPh sb="5" eb="6">
      <t>じょう</t>
    </rPh>
    <rPh sb="9" eb="10">
      <t>だい</t>
    </rPh>
    <rPh sb="11" eb="12">
      <t>こう</t>
    </rPh>
    <rPh sb="13" eb="14">
      <t>だい</t>
    </rPh>
    <rPh sb="16" eb="17">
      <t>じょう</t>
    </rPh>
    <rPh sb="17" eb="19">
      <t>じゅんよう</t>
    </rPh>
    <rPh sb="21" eb="23">
      <t>よぼう</t>
    </rPh>
    <rPh sb="23" eb="25">
      <t>じょうれい</t>
    </rPh>
    <rPh sb="25" eb="26">
      <t>だい</t>
    </rPh>
    <rPh sb="28" eb="29">
      <t>じょう</t>
    </rPh>
    <rPh sb="29" eb="30">
      <t>だい</t>
    </rPh>
    <rPh sb="31" eb="32">
      <t>こう</t>
    </rPh>
    <rPh sb="33" eb="35">
      <t>かいしゃく</t>
    </rPh>
    <rPh sb="35" eb="37">
      <t>つうち</t>
    </rPh>
    <rPh sb="37" eb="38">
      <t>だい</t>
    </rPh>
    <rPh sb="40" eb="41">
      <t>ふた</t>
    </rPh>
    <rPh sb="42" eb="43">
      <t>ふた</t>
    </rPh>
    <rPh sb="50" eb="52">
      <t>じゅんよう</t>
    </rPh>
    <phoneticPr fontId="18" type="Hiragana"/>
  </si>
  <si>
    <t>条例第59条の15第1項(第80条準用）
予防条例第30条第1項
解釈通知第3の二の二の3(8)①(準用)</t>
    <rPh sb="9" eb="10">
      <t>だい</t>
    </rPh>
    <rPh sb="11" eb="12">
      <t>こう</t>
    </rPh>
    <rPh sb="21" eb="23">
      <t>よぼう</t>
    </rPh>
    <rPh sb="23" eb="25">
      <t>じょうれい</t>
    </rPh>
    <rPh sb="25" eb="26">
      <t>だい</t>
    </rPh>
    <rPh sb="28" eb="29">
      <t>じょう</t>
    </rPh>
    <rPh sb="29" eb="30">
      <t>だい</t>
    </rPh>
    <rPh sb="31" eb="32">
      <t>こう</t>
    </rPh>
    <rPh sb="50" eb="52">
      <t>じゅんよう</t>
    </rPh>
    <phoneticPr fontId="18" type="Hiragana"/>
  </si>
  <si>
    <t xml:space="preserve">(1)
</t>
    <phoneticPr fontId="18" type="Hiragana"/>
  </si>
  <si>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9"/>
  </si>
  <si>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
○従業者の健康状態等の記録</t>
    <rPh sb="1" eb="4">
      <t>かんせんしょう</t>
    </rPh>
    <rPh sb="5" eb="7">
      <t>よぼう</t>
    </rPh>
    <rPh sb="7" eb="8">
      <t>およ</t>
    </rPh>
    <rPh sb="11" eb="12">
      <t>えん</t>
    </rPh>
    <rPh sb="12" eb="14">
      <t>ぼうし</t>
    </rPh>
    <rPh sb="18" eb="20">
      <t>たいさく</t>
    </rPh>
    <rPh sb="21" eb="23">
      <t>けんとう</t>
    </rPh>
    <rPh sb="25" eb="28">
      <t>いいんかい</t>
    </rPh>
    <rPh sb="29" eb="31">
      <t>かいさい</t>
    </rPh>
    <rPh sb="31" eb="33">
      <t>じょうきょう</t>
    </rPh>
    <rPh sb="34" eb="36">
      <t>けっか</t>
    </rPh>
    <rPh sb="44" eb="47">
      <t>かんせんしょう</t>
    </rPh>
    <rPh sb="48" eb="50">
      <t>よぼう</t>
    </rPh>
    <rPh sb="50" eb="51">
      <t>およ</t>
    </rPh>
    <rPh sb="54" eb="55">
      <t>えん</t>
    </rPh>
    <rPh sb="55" eb="57">
      <t>ぼうし</t>
    </rPh>
    <rPh sb="61" eb="63">
      <t>ししん</t>
    </rPh>
    <rPh sb="65" eb="68">
      <t>かんせんしょう</t>
    </rPh>
    <rPh sb="69" eb="71">
      <t>よぼう</t>
    </rPh>
    <rPh sb="71" eb="72">
      <t>およ</t>
    </rPh>
    <rPh sb="75" eb="76">
      <t>えん</t>
    </rPh>
    <rPh sb="76" eb="78">
      <t>ぼうし</t>
    </rPh>
    <rPh sb="82" eb="84">
      <t>けんしゅう</t>
    </rPh>
    <rPh sb="84" eb="85">
      <t>およ</t>
    </rPh>
    <rPh sb="86" eb="88">
      <t>くんれん</t>
    </rPh>
    <rPh sb="89" eb="91">
      <t>じっし</t>
    </rPh>
    <rPh sb="91" eb="93">
      <t>じょうきょう</t>
    </rPh>
    <rPh sb="94" eb="96">
      <t>けっか</t>
    </rPh>
    <rPh sb="104" eb="107">
      <t>じゅうぎょうしゃ</t>
    </rPh>
    <rPh sb="108" eb="110">
      <t>けんこう</t>
    </rPh>
    <rPh sb="110" eb="112">
      <t>じょうたい</t>
    </rPh>
    <rPh sb="112" eb="113">
      <t>とう</t>
    </rPh>
    <rPh sb="114" eb="116">
      <t>きろく</t>
    </rPh>
    <phoneticPr fontId="18" type="Hiragana"/>
  </si>
  <si>
    <t xml:space="preserve">①
</t>
    <phoneticPr fontId="18" type="Hiragana"/>
  </si>
  <si>
    <t>食中毒及び感染症の発生を防止するための措置等について、必要に応じて保健所の助言、指導を求めるとともに、常に密接な連携を保っていますか。</t>
    <rPh sb="0" eb="3">
      <t>しょくちゅうどく</t>
    </rPh>
    <rPh sb="3" eb="4">
      <t>およ</t>
    </rPh>
    <rPh sb="5" eb="8">
      <t>かんせんしょう</t>
    </rPh>
    <rPh sb="9" eb="11">
      <t>はっせい</t>
    </rPh>
    <rPh sb="12" eb="14">
      <t>ぼうし</t>
    </rPh>
    <rPh sb="19" eb="21">
      <t>そち</t>
    </rPh>
    <rPh sb="21" eb="22">
      <t>とう</t>
    </rPh>
    <rPh sb="27" eb="29">
      <t>ひつよう</t>
    </rPh>
    <rPh sb="30" eb="31">
      <t>おう</t>
    </rPh>
    <rPh sb="33" eb="36">
      <t>ほけんじょ</t>
    </rPh>
    <rPh sb="37" eb="39">
      <t>じょげん</t>
    </rPh>
    <rPh sb="40" eb="42">
      <t>しどう</t>
    </rPh>
    <rPh sb="43" eb="44">
      <t>もと</t>
    </rPh>
    <rPh sb="51" eb="52">
      <t>つね</t>
    </rPh>
    <rPh sb="53" eb="55">
      <t>みっせつ</t>
    </rPh>
    <rPh sb="56" eb="58">
      <t>れんけい</t>
    </rPh>
    <rPh sb="59" eb="60">
      <t>たも</t>
    </rPh>
    <phoneticPr fontId="18" type="Hiragana"/>
  </si>
  <si>
    <t xml:space="preserve">②
</t>
    <phoneticPr fontId="18" type="Hiragana"/>
  </si>
  <si>
    <t>特にインフルエンザ対策、腸管出血性大腸菌感染症対策、レジオネラ症対策等については、厚生労働省より発出されている通知等(※)に基づき、適切な措置を講じていますか。</t>
    <rPh sb="0" eb="1">
      <t>とく</t>
    </rPh>
    <rPh sb="9" eb="11">
      <t>たいさく</t>
    </rPh>
    <rPh sb="12" eb="14">
      <t>ちょうかん</t>
    </rPh>
    <rPh sb="14" eb="17">
      <t>しゅっけつせい</t>
    </rPh>
    <rPh sb="17" eb="20">
      <t>だいちょうきん</t>
    </rPh>
    <rPh sb="20" eb="23">
      <t>かんせんしょう</t>
    </rPh>
    <rPh sb="23" eb="25">
      <t>たいさく</t>
    </rPh>
    <rPh sb="31" eb="32">
      <t>しょう</t>
    </rPh>
    <rPh sb="32" eb="34">
      <t>たいさく</t>
    </rPh>
    <rPh sb="34" eb="35">
      <t>とう</t>
    </rPh>
    <rPh sb="41" eb="43">
      <t>こうせい</t>
    </rPh>
    <rPh sb="43" eb="46">
      <t>ろうどうしょう</t>
    </rPh>
    <rPh sb="48" eb="50">
      <t>はっしゅつ</t>
    </rPh>
    <rPh sb="55" eb="57">
      <t>つうち</t>
    </rPh>
    <rPh sb="57" eb="58">
      <t>とう</t>
    </rPh>
    <rPh sb="62" eb="63">
      <t>もと</t>
    </rPh>
    <rPh sb="66" eb="68">
      <t>てきせつ</t>
    </rPh>
    <rPh sb="69" eb="71">
      <t>そち</t>
    </rPh>
    <rPh sb="72" eb="73">
      <t>こう</t>
    </rPh>
    <phoneticPr fontId="18" type="Hiragana"/>
  </si>
  <si>
    <t xml:space="preserve">※
</t>
    <phoneticPr fontId="18" type="Hiragana"/>
  </si>
  <si>
    <t>「介護現場における感染対策の手引き」等。厚生労働省ホームページ（介護事業所等向けの新型コロナウイルス感染症対策等まとめページ）参照。</t>
    <rPh sb="1" eb="3">
      <t>かいご</t>
    </rPh>
    <rPh sb="3" eb="5">
      <t>げんば</t>
    </rPh>
    <rPh sb="9" eb="11">
      <t>かんせん</t>
    </rPh>
    <rPh sb="11" eb="13">
      <t>たいさく</t>
    </rPh>
    <rPh sb="14" eb="16">
      <t>てび</t>
    </rPh>
    <rPh sb="18" eb="19">
      <t>とう</t>
    </rPh>
    <rPh sb="20" eb="22">
      <t>こうせい</t>
    </rPh>
    <rPh sb="22" eb="25">
      <t>ろうどうしょう</t>
    </rPh>
    <rPh sb="32" eb="34">
      <t>かいご</t>
    </rPh>
    <rPh sb="34" eb="37">
      <t>じぎょうしょ</t>
    </rPh>
    <rPh sb="37" eb="38">
      <t>とう</t>
    </rPh>
    <rPh sb="38" eb="39">
      <t>む</t>
    </rPh>
    <rPh sb="41" eb="43">
      <t>しんがた</t>
    </rPh>
    <rPh sb="50" eb="53">
      <t>かんせんしょう</t>
    </rPh>
    <rPh sb="53" eb="55">
      <t>たいさく</t>
    </rPh>
    <rPh sb="55" eb="56">
      <t>とう</t>
    </rPh>
    <rPh sb="63" eb="65">
      <t>さんしょう</t>
    </rPh>
    <phoneticPr fontId="18" type="Hiragana"/>
  </si>
  <si>
    <t>③</t>
    <phoneticPr fontId="18" type="Hiragana"/>
  </si>
  <si>
    <t>空調設備等により施設内の適温の確保に努めていますか。</t>
    <rPh sb="0" eb="2">
      <t>くうちょう</t>
    </rPh>
    <rPh sb="2" eb="4">
      <t>せつび</t>
    </rPh>
    <rPh sb="4" eb="5">
      <t>とう</t>
    </rPh>
    <rPh sb="8" eb="10">
      <t>しせつ</t>
    </rPh>
    <rPh sb="10" eb="11">
      <t>ない</t>
    </rPh>
    <rPh sb="12" eb="14">
      <t>てきおん</t>
    </rPh>
    <rPh sb="15" eb="17">
      <t>かくほ</t>
    </rPh>
    <rPh sb="18" eb="19">
      <t>つと</t>
    </rPh>
    <phoneticPr fontId="18" type="Hiragana"/>
  </si>
  <si>
    <t>事業所において感染症が発生し、又はまん延しないように次に掲げる措置を講じていますか。</t>
  </si>
  <si>
    <t xml:space="preserve">①
</t>
    <phoneticPr fontId="18" type="Hiragana"/>
  </si>
  <si>
    <t>感染症の予防及びまん延の防止のための対策を検討する委員会（テレビ電話装置等を活用してできる）を概ね６月に１回以上定期的に開催するとともに、その結果について、従業者に周知徹底を図っていますか。
（他の会議体と一体的に設置・運営することも可能）</t>
    <rPh sb="78" eb="81">
      <t>ジュウギョウシャ</t>
    </rPh>
    <phoneticPr fontId="18"/>
  </si>
  <si>
    <t xml:space="preserve">※
</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</si>
  <si>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</si>
  <si>
    <t xml:space="preserve">③
</t>
  </si>
  <si>
    <t xml:space="preserve">※
</t>
  </si>
  <si>
    <t>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rPh sb="0" eb="3">
      <t>じゅうぎょうしゃ</t>
    </rPh>
    <phoneticPr fontId="18" type="Hiragana"/>
  </si>
  <si>
    <t xml:space="preserve">※
</t>
  </si>
  <si>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</si>
  <si>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32．衛生管理等</t>
    <rPh sb="3" eb="5">
      <t>エイセイ</t>
    </rPh>
    <rPh sb="5" eb="8">
      <t>カンリトウ</t>
    </rPh>
    <phoneticPr fontId="18"/>
  </si>
  <si>
    <t>条例第59条の16第1項(第80条準用）
予防条例第31条第1項
解釈通知第3の二の二の3(9)①(準用)</t>
    <rPh sb="0" eb="2">
      <t>じょうれい</t>
    </rPh>
    <rPh sb="2" eb="3">
      <t>だい</t>
    </rPh>
    <rPh sb="5" eb="6">
      <t>じょう</t>
    </rPh>
    <rPh sb="9" eb="10">
      <t>だい</t>
    </rPh>
    <rPh sb="11" eb="12">
      <t>こう</t>
    </rPh>
    <rPh sb="29" eb="30">
      <t>だい</t>
    </rPh>
    <rPh sb="31" eb="32">
      <t>こう</t>
    </rPh>
    <rPh sb="33" eb="35">
      <t>かいしゃく</t>
    </rPh>
    <rPh sb="35" eb="37">
      <t>つうち</t>
    </rPh>
    <rPh sb="37" eb="38">
      <t>だい</t>
    </rPh>
    <rPh sb="40" eb="41">
      <t>に</t>
    </rPh>
    <rPh sb="42" eb="43">
      <t>に</t>
    </rPh>
    <rPh sb="50" eb="52">
      <t>じゅんよう</t>
    </rPh>
    <phoneticPr fontId="18" type="Hiragana"/>
  </si>
  <si>
    <t>条例第59条の16第2項(第80条準用）
予防条例第31条第2項
解釈通知第3の二の二の3(9)②(準用)</t>
    <phoneticPr fontId="18" type="Hiragana"/>
  </si>
  <si>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8" type="Hiragana"/>
  </si>
  <si>
    <t>条例第61条第1項第1号
予防条例第5条第1項第1号
解釈通知第3の三の2(1)③ホ</t>
    <rPh sb="0" eb="2">
      <t>ジョウレイ</t>
    </rPh>
    <rPh sb="2" eb="3">
      <t>ダイ</t>
    </rPh>
    <rPh sb="5" eb="6">
      <t>ジョウ</t>
    </rPh>
    <rPh sb="6" eb="7">
      <t>ダイ</t>
    </rPh>
    <rPh sb="8" eb="9">
      <t>コウ</t>
    </rPh>
    <rPh sb="9" eb="10">
      <t>ダイ</t>
    </rPh>
    <rPh sb="11" eb="12">
      <t>ゴウ</t>
    </rPh>
    <rPh sb="13" eb="15">
      <t>ヨボウ</t>
    </rPh>
    <rPh sb="15" eb="17">
      <t>ジョウレイ</t>
    </rPh>
    <rPh sb="17" eb="18">
      <t>ダイ</t>
    </rPh>
    <rPh sb="19" eb="20">
      <t>ジョウ</t>
    </rPh>
    <rPh sb="20" eb="21">
      <t>ダイ</t>
    </rPh>
    <rPh sb="22" eb="23">
      <t>コウ</t>
    </rPh>
    <rPh sb="23" eb="24">
      <t>ダイ</t>
    </rPh>
    <rPh sb="25" eb="26">
      <t>ゴウ</t>
    </rPh>
    <rPh sb="27" eb="29">
      <t>カイシャク</t>
    </rPh>
    <rPh sb="29" eb="31">
      <t>ツウチ</t>
    </rPh>
    <rPh sb="31" eb="32">
      <t>ダイ</t>
    </rPh>
    <rPh sb="34" eb="35">
      <t>サン</t>
    </rPh>
    <phoneticPr fontId="39"/>
  </si>
  <si>
    <t>生活相談員は、次のいずれかに該当する者ですか。</t>
    <rPh sb="0" eb="2">
      <t>セイカツ</t>
    </rPh>
    <rPh sb="2" eb="5">
      <t>ソウダンイン</t>
    </rPh>
    <rPh sb="7" eb="8">
      <t>ツギ</t>
    </rPh>
    <rPh sb="14" eb="16">
      <t>ガイトウ</t>
    </rPh>
    <rPh sb="18" eb="19">
      <t>モノ</t>
    </rPh>
    <phoneticPr fontId="39"/>
  </si>
  <si>
    <t>単位ごとに、専ら当該サービスの提供に当たる看護職員（看護師又は准看護師）又は介護職員を１人以上配置していますか。</t>
    <rPh sb="0" eb="2">
      <t>タンイ</t>
    </rPh>
    <rPh sb="6" eb="7">
      <t>モッパ</t>
    </rPh>
    <rPh sb="21" eb="23">
      <t>カンゴ</t>
    </rPh>
    <rPh sb="23" eb="25">
      <t>ショクイン</t>
    </rPh>
    <rPh sb="36" eb="37">
      <t>マタ</t>
    </rPh>
    <rPh sb="38" eb="40">
      <t>カイゴ</t>
    </rPh>
    <rPh sb="40" eb="42">
      <t>ショクイン</t>
    </rPh>
    <rPh sb="44" eb="45">
      <t>ニン</t>
    </rPh>
    <rPh sb="45" eb="47">
      <t>イジョウ</t>
    </rPh>
    <rPh sb="47" eb="49">
      <t>ハイチ</t>
    </rPh>
    <phoneticPr fontId="39"/>
  </si>
  <si>
    <t>単位ごとに、(1)とは別に、提供時間数に応じて、専ら当該サービスの提供に当たる看護職員又は介護職員を１以上配置していますか。</t>
    <rPh sb="39" eb="41">
      <t>カンゴ</t>
    </rPh>
    <rPh sb="41" eb="43">
      <t>ショクイン</t>
    </rPh>
    <rPh sb="43" eb="44">
      <t>マタ</t>
    </rPh>
    <rPh sb="51" eb="53">
      <t>イジョウ</t>
    </rPh>
    <rPh sb="53" eb="55">
      <t>ハイチ</t>
    </rPh>
    <phoneticPr fontId="39"/>
  </si>
  <si>
    <t>機能訓練指導員は、日常生活を営むのに必要な機能の減退を防止するための訓練を行う能力を有している者（※）が配置されていますか。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7" eb="48">
      <t>シャ</t>
    </rPh>
    <rPh sb="52" eb="54">
      <t>ハイチ</t>
    </rPh>
    <phoneticPr fontId="39"/>
  </si>
  <si>
    <t>●管理者の雇用形態がわかるもの
●管理者の勤務体制及び勤務実績がわかるもの（例：勤務体制一覧表、勤務実績表）
●管理者の勤怠状況がわかるもの（例：タイムカード、勤怠管理システム）</t>
    <phoneticPr fontId="18" type="Hiragana"/>
  </si>
  <si>
    <t>●平面図
○設備・備品台帳等</t>
    <phoneticPr fontId="18" type="Hiragana"/>
  </si>
  <si>
    <t>食堂、機能訓練室、静養室、相談室及び事務室がありますか。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phoneticPr fontId="39"/>
  </si>
  <si>
    <t>設備は専ら当該に認知症対応型通所介護の事業の用に供するものですか。</t>
    <rPh sb="0" eb="2">
      <t>セツビ</t>
    </rPh>
    <rPh sb="3" eb="4">
      <t>モッパ</t>
    </rPh>
    <rPh sb="5" eb="7">
      <t>トウガイ</t>
    </rPh>
    <rPh sb="8" eb="11">
      <t>ニンチショウ</t>
    </rPh>
    <rPh sb="11" eb="14">
      <t>タイオウガタ</t>
    </rPh>
    <rPh sb="14" eb="16">
      <t>ツウショ</t>
    </rPh>
    <rPh sb="16" eb="18">
      <t>カイゴ</t>
    </rPh>
    <rPh sb="19" eb="21">
      <t>ジギョウ</t>
    </rPh>
    <rPh sb="22" eb="23">
      <t>ヨウ</t>
    </rPh>
    <rPh sb="24" eb="25">
      <t>トモ</t>
    </rPh>
    <phoneticPr fontId="39"/>
  </si>
  <si>
    <t>○運営規程</t>
    <rPh sb="1" eb="3">
      <t>うんえい</t>
    </rPh>
    <rPh sb="3" eb="5">
      <t>きてい</t>
    </rPh>
    <phoneticPr fontId="18" type="Hiragana"/>
  </si>
  <si>
    <t>※【（単独型・併設型）Ⅰ人員基準・Ⅱ設備基準】は、単独型・併設型のみ回答してください。</t>
    <rPh sb="3" eb="6">
      <t>たんどくがた</t>
    </rPh>
    <rPh sb="7" eb="10">
      <t>へいせつがた</t>
    </rPh>
    <rPh sb="12" eb="14">
      <t>じんいん</t>
    </rPh>
    <rPh sb="14" eb="16">
      <t>きじゅん</t>
    </rPh>
    <rPh sb="18" eb="20">
      <t>せつび</t>
    </rPh>
    <rPh sb="20" eb="22">
      <t>きじゅん</t>
    </rPh>
    <rPh sb="25" eb="28">
      <t>たんどくがた</t>
    </rPh>
    <rPh sb="29" eb="32">
      <t>へいせつがた</t>
    </rPh>
    <rPh sb="34" eb="36">
      <t>かいとう</t>
    </rPh>
    <phoneticPr fontId="18" type="Hiragana"/>
  </si>
  <si>
    <t>　【（共用型）Ⅰ人員基準】は、共用型のみ回答してください。</t>
    <rPh sb="3" eb="5">
      <t>きょうよう</t>
    </rPh>
    <rPh sb="5" eb="6">
      <t>がた</t>
    </rPh>
    <rPh sb="8" eb="10">
      <t>じんいん</t>
    </rPh>
    <rPh sb="10" eb="12">
      <t>きじゅん</t>
    </rPh>
    <rPh sb="15" eb="17">
      <t>きょうよう</t>
    </rPh>
    <rPh sb="17" eb="18">
      <t>がた</t>
    </rPh>
    <rPh sb="20" eb="22">
      <t>かいとう</t>
    </rPh>
    <phoneticPr fontId="18" type="Hiragana"/>
  </si>
  <si>
    <t>　【（共通）Ⅲ運営基準、Ⅳ変更の届出等】は、すべての事業所が回答してください。</t>
    <rPh sb="3" eb="5">
      <t>きょうつう</t>
    </rPh>
    <rPh sb="7" eb="9">
      <t>うんえい</t>
    </rPh>
    <rPh sb="9" eb="11">
      <t>きじゅん</t>
    </rPh>
    <rPh sb="13" eb="15">
      <t>へんこう</t>
    </rPh>
    <rPh sb="16" eb="18">
      <t>とどけで</t>
    </rPh>
    <rPh sb="18" eb="19">
      <t>とう</t>
    </rPh>
    <rPh sb="26" eb="29">
      <t>じぎょうしょ</t>
    </rPh>
    <rPh sb="30" eb="32">
      <t>かいとう</t>
    </rPh>
    <phoneticPr fontId="18" type="Hiragana"/>
  </si>
  <si>
    <t>●重要事項説明書（利用申込者の同意があったことがわかるもの）
●利用契約書</t>
    <phoneticPr fontId="18" type="Hiragana"/>
  </si>
  <si>
    <t>自ら適切なサービス提供が困難な場合、当該利用申込者に係る居宅介護支援事業者（介護予防支援事業者等）への連絡、適当な他事業者等の紹介など必要な措置を速やかに講じていますか。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8" eb="40">
      <t>カイゴ</t>
    </rPh>
    <rPh sb="40" eb="42">
      <t>ヨボウ</t>
    </rPh>
    <rPh sb="42" eb="44">
      <t>シエン</t>
    </rPh>
    <rPh sb="44" eb="47">
      <t>ジギョウシャ</t>
    </rPh>
    <rPh sb="47" eb="48">
      <t>トウ</t>
    </rPh>
    <rPh sb="51" eb="53">
      <t>レンラク</t>
    </rPh>
    <rPh sb="54" eb="56">
      <t>テキトウ</t>
    </rPh>
    <rPh sb="57" eb="59">
      <t>タジ</t>
    </rPh>
    <rPh sb="59" eb="61">
      <t>ギョウシャ</t>
    </rPh>
    <rPh sb="61" eb="62">
      <t>トウ</t>
    </rPh>
    <rPh sb="63" eb="65">
      <t>ショウカイ</t>
    </rPh>
    <rPh sb="67" eb="69">
      <t>ヒツヨウ</t>
    </rPh>
    <rPh sb="70" eb="72">
      <t>ソチ</t>
    </rPh>
    <rPh sb="73" eb="74">
      <t>スミ</t>
    </rPh>
    <rPh sb="77" eb="78">
      <t>コウ</t>
    </rPh>
    <phoneticPr fontId="39"/>
  </si>
  <si>
    <t>●介護保険番号、有効期限等を確認している記録等</t>
    <phoneticPr fontId="18" type="Hiragana"/>
  </si>
  <si>
    <t>サービスの提供を求められた場合は、その者の提示する被保険者証によって、被保険者資格、要介護認定（要支援認定）の有無及び要介護認定（要支援認定）の有効期間を確かめていますか。</t>
    <rPh sb="48" eb="49">
      <t>ヨウ</t>
    </rPh>
    <rPh sb="49" eb="51">
      <t>シエン</t>
    </rPh>
    <rPh sb="51" eb="53">
      <t>ニンテイ</t>
    </rPh>
    <rPh sb="65" eb="66">
      <t>ヨウ</t>
    </rPh>
    <rPh sb="66" eb="68">
      <t>シエン</t>
    </rPh>
    <rPh sb="68" eb="70">
      <t>ニンテイ</t>
    </rPh>
    <phoneticPr fontId="39"/>
  </si>
  <si>
    <r>
      <t>11．要介護（</t>
    </r>
    <r>
      <rPr>
        <sz val="9"/>
        <rFont val="BIZ UDゴシック"/>
        <family val="3"/>
        <charset val="128"/>
      </rPr>
      <t>要支援）認定の申請に係る援助</t>
    </r>
    <rPh sb="7" eb="8">
      <t>ヨウ</t>
    </rPh>
    <rPh sb="8" eb="10">
      <t>シエン</t>
    </rPh>
    <phoneticPr fontId="39"/>
  </si>
  <si>
    <t>サービスの提供の開始に際し、要介護認定（要支援認定）を受けていない利用申込者については、要介護認定（要支援認定）の申請が既に行われているか確認し、申請が行われていない場合は、当該利用申込者の意思を踏まえて速やかに当該申請が行われるよう必要な援助を行っていますか。</t>
    <rPh sb="5" eb="7">
      <t>テイキョウ</t>
    </rPh>
    <rPh sb="8" eb="10">
      <t>カイシ</t>
    </rPh>
    <rPh sb="11" eb="12">
      <t>サイ</t>
    </rPh>
    <rPh sb="14" eb="15">
      <t>ヨウ</t>
    </rPh>
    <rPh sb="15" eb="17">
      <t>カイゴ</t>
    </rPh>
    <rPh sb="17" eb="19">
      <t>ニンテイ</t>
    </rPh>
    <rPh sb="20" eb="21">
      <t>ヨウ</t>
    </rPh>
    <rPh sb="21" eb="23">
      <t>シエン</t>
    </rPh>
    <rPh sb="23" eb="25">
      <t>ニンテイ</t>
    </rPh>
    <rPh sb="27" eb="28">
      <t>ウ</t>
    </rPh>
    <rPh sb="33" eb="35">
      <t>リヨウ</t>
    </rPh>
    <rPh sb="35" eb="37">
      <t>モウシコミ</t>
    </rPh>
    <rPh sb="37" eb="38">
      <t>シャ</t>
    </rPh>
    <rPh sb="44" eb="45">
      <t>ヨウ</t>
    </rPh>
    <rPh sb="45" eb="47">
      <t>カイゴ</t>
    </rPh>
    <rPh sb="47" eb="49">
      <t>ニンテイ</t>
    </rPh>
    <rPh sb="60" eb="61">
      <t>スデ</t>
    </rPh>
    <rPh sb="62" eb="63">
      <t>オコナ</t>
    </rPh>
    <rPh sb="69" eb="71">
      <t>カクニン</t>
    </rPh>
    <rPh sb="73" eb="75">
      <t>シンセイ</t>
    </rPh>
    <rPh sb="76" eb="77">
      <t>オコナ</t>
    </rPh>
    <rPh sb="83" eb="85">
      <t>バアイ</t>
    </rPh>
    <rPh sb="87" eb="89">
      <t>トウガイ</t>
    </rPh>
    <rPh sb="89" eb="91">
      <t>リヨウ</t>
    </rPh>
    <rPh sb="91" eb="93">
      <t>モウシコミ</t>
    </rPh>
    <rPh sb="93" eb="94">
      <t>シャ</t>
    </rPh>
    <rPh sb="95" eb="97">
      <t>イシ</t>
    </rPh>
    <rPh sb="98" eb="99">
      <t>フ</t>
    </rPh>
    <rPh sb="102" eb="103">
      <t>スミ</t>
    </rPh>
    <rPh sb="106" eb="108">
      <t>トウガイ</t>
    </rPh>
    <rPh sb="108" eb="110">
      <t>シンセイ</t>
    </rPh>
    <rPh sb="111" eb="112">
      <t>オコナ</t>
    </rPh>
    <rPh sb="117" eb="119">
      <t>ヒツヨウ</t>
    </rPh>
    <rPh sb="120" eb="122">
      <t>エンジョ</t>
    </rPh>
    <rPh sb="123" eb="124">
      <t>オコナ</t>
    </rPh>
    <phoneticPr fontId="39"/>
  </si>
  <si>
    <t>要介護認定（要支援認定）の更新の申請が、遅くとも当該利用者が受けている要介護認定（要支援認定）の有効期間が終了する３０日前にはなされるよう必要な援助を行なっていますか。</t>
    <rPh sb="59" eb="61">
      <t>ニチマエ</t>
    </rPh>
    <phoneticPr fontId="39"/>
  </si>
  <si>
    <t>●サービス担当者会議の記録</t>
    <phoneticPr fontId="18" type="Hiragana"/>
  </si>
  <si>
    <t xml:space="preserve">サービス担当者会議等を通じて利用者の心身の状況、その置かれている環境、他の保健医療サービス又は福祉サービスの利用状況等の把握に努めていますか。
</t>
    <rPh sb="4" eb="7">
      <t>タントウシャ</t>
    </rPh>
    <rPh sb="7" eb="9">
      <t>カイギ</t>
    </rPh>
    <rPh sb="9" eb="10">
      <t>トウ</t>
    </rPh>
    <rPh sb="11" eb="12">
      <t>ツウ</t>
    </rPh>
    <rPh sb="14" eb="17">
      <t>リヨウシャ</t>
    </rPh>
    <rPh sb="18" eb="20">
      <t>シンシン</t>
    </rPh>
    <rPh sb="21" eb="22">
      <t>ジョウ</t>
    </rPh>
    <rPh sb="22" eb="23">
      <t>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8" eb="59">
      <t>トウ</t>
    </rPh>
    <rPh sb="60" eb="62">
      <t>ハアク</t>
    </rPh>
    <rPh sb="63" eb="64">
      <t>ツト</t>
    </rPh>
    <phoneticPr fontId="39"/>
  </si>
  <si>
    <r>
      <t>13．居宅介護支援事業者</t>
    </r>
    <r>
      <rPr>
        <sz val="9"/>
        <rFont val="BIZ UDゴシック"/>
        <family val="3"/>
        <charset val="128"/>
      </rPr>
      <t>（介護予防支援事業者）等との連携</t>
    </r>
    <rPh sb="3" eb="5">
      <t>キョタク</t>
    </rPh>
    <rPh sb="5" eb="7">
      <t>カイゴ</t>
    </rPh>
    <rPh sb="7" eb="9">
      <t>シエン</t>
    </rPh>
    <rPh sb="9" eb="12">
      <t>ジギョウシャ</t>
    </rPh>
    <rPh sb="13" eb="15">
      <t>カイゴ</t>
    </rPh>
    <rPh sb="15" eb="17">
      <t>ヨボウ</t>
    </rPh>
    <rPh sb="17" eb="19">
      <t>シエン</t>
    </rPh>
    <rPh sb="19" eb="22">
      <t>ジギョウシャ</t>
    </rPh>
    <rPh sb="23" eb="24">
      <t>トウ</t>
    </rPh>
    <rPh sb="26" eb="28">
      <t>レンケイ</t>
    </rPh>
    <phoneticPr fontId="39"/>
  </si>
  <si>
    <r>
      <t>14・法定代理受領サービスの提供を受けるため</t>
    </r>
    <r>
      <rPr>
        <sz val="9"/>
        <rFont val="BIZ UDゴシック"/>
        <family val="3"/>
        <charset val="128"/>
      </rPr>
      <t>の援助</t>
    </r>
    <rPh sb="3" eb="5">
      <t>ホウテイ</t>
    </rPh>
    <rPh sb="5" eb="7">
      <t>ダイリ</t>
    </rPh>
    <rPh sb="7" eb="9">
      <t>ジュリョウ</t>
    </rPh>
    <rPh sb="14" eb="16">
      <t>テイキョウ</t>
    </rPh>
    <rPh sb="17" eb="18">
      <t>ウ</t>
    </rPh>
    <rPh sb="23" eb="25">
      <t>エンジョ</t>
    </rPh>
    <phoneticPr fontId="39"/>
  </si>
  <si>
    <t>●居宅サービス計画
●認知症対応型通所介護計画（介護予防認知症対応型通所介護計画）</t>
    <rPh sb="11" eb="14">
      <t>にんちしょう</t>
    </rPh>
    <rPh sb="14" eb="17">
      <t>たいおうがた</t>
    </rPh>
    <rPh sb="17" eb="19">
      <t>つうしょ</t>
    </rPh>
    <rPh sb="19" eb="21">
      <t>かいご</t>
    </rPh>
    <rPh sb="21" eb="23">
      <t>けいかく</t>
    </rPh>
    <rPh sb="24" eb="26">
      <t>かいご</t>
    </rPh>
    <rPh sb="26" eb="28">
      <t>よぼう</t>
    </rPh>
    <rPh sb="28" eb="31">
      <t>にんちしょう</t>
    </rPh>
    <rPh sb="31" eb="34">
      <t>たいおうがた</t>
    </rPh>
    <rPh sb="34" eb="36">
      <t>つうしょ</t>
    </rPh>
    <rPh sb="36" eb="38">
      <t>かいご</t>
    </rPh>
    <rPh sb="38" eb="40">
      <t>けいかく</t>
    </rPh>
    <phoneticPr fontId="18" type="Hiragana"/>
  </si>
  <si>
    <r>
      <t>15．居宅サービス計画</t>
    </r>
    <r>
      <rPr>
        <sz val="9"/>
        <rFont val="BIZ UDゴシック"/>
        <family val="3"/>
        <charset val="128"/>
      </rPr>
      <t xml:space="preserve">（介護予防サービス計画）に沿ったサービスの提供
</t>
    </r>
    <rPh sb="3" eb="5">
      <t>キョタク</t>
    </rPh>
    <rPh sb="9" eb="11">
      <t>ケイカク</t>
    </rPh>
    <rPh sb="12" eb="14">
      <t>カイゴ</t>
    </rPh>
    <rPh sb="14" eb="16">
      <t>ヨボウ</t>
    </rPh>
    <rPh sb="20" eb="22">
      <t>ケイカク</t>
    </rPh>
    <rPh sb="24" eb="25">
      <t>ソ</t>
    </rPh>
    <rPh sb="32" eb="34">
      <t>テイキョウ</t>
    </rPh>
    <phoneticPr fontId="39"/>
  </si>
  <si>
    <r>
      <t>16．居宅サービス計画等</t>
    </r>
    <r>
      <rPr>
        <sz val="9"/>
        <rFont val="BIZ UDゴシック"/>
        <family val="3"/>
        <charset val="128"/>
      </rPr>
      <t xml:space="preserve">（介護予防サービス計画）の変更の援助
</t>
    </r>
    <rPh sb="3" eb="5">
      <t>キョタク</t>
    </rPh>
    <rPh sb="9" eb="11">
      <t>ケイカク</t>
    </rPh>
    <rPh sb="11" eb="12">
      <t>トウ</t>
    </rPh>
    <rPh sb="25" eb="27">
      <t>ヘンコウ</t>
    </rPh>
    <rPh sb="28" eb="30">
      <t>エンジョ</t>
    </rPh>
    <phoneticPr fontId="39"/>
  </si>
  <si>
    <t>利用者が居宅サービス計画（介護予防サービス計画）の変更を希望する場合は、居宅介護支援事業者（介護予防支援事業者）への連絡その他必要な援助を行っていますか。</t>
    <rPh sb="0" eb="3">
      <t>リヨウシャ</t>
    </rPh>
    <rPh sb="4" eb="6">
      <t>キョタク</t>
    </rPh>
    <rPh sb="10" eb="12">
      <t>ケイカク</t>
    </rPh>
    <rPh sb="25" eb="27">
      <t>ヘンコウ</t>
    </rPh>
    <rPh sb="28" eb="30">
      <t>キボウ</t>
    </rPh>
    <rPh sb="32" eb="34">
      <t>バアイ</t>
    </rPh>
    <rPh sb="58" eb="60">
      <t>レンラク</t>
    </rPh>
    <rPh sb="62" eb="63">
      <t>タ</t>
    </rPh>
    <rPh sb="63" eb="65">
      <t>ヒツヨウ</t>
    </rPh>
    <rPh sb="66" eb="68">
      <t>エンジョ</t>
    </rPh>
    <rPh sb="69" eb="70">
      <t>オコナ</t>
    </rPh>
    <phoneticPr fontId="39"/>
  </si>
  <si>
    <t>●居宅サービス計画（介護予防サービス計画等）
●サービス提供記録
●送迎記録がわかるもの</t>
    <phoneticPr fontId="18" type="Hiragana"/>
  </si>
  <si>
    <t>●請求書
●領収証</t>
    <phoneticPr fontId="18" type="Hiragana"/>
  </si>
  <si>
    <t>法定代理受領サービスの場合、利用者から利用者負担分の支払を受けていますか。利用者からの費用徴収の際には領収書を発行していますか。また、医療費控除の記載は適切ですか。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rPh sb="37" eb="40">
      <t>リヨウシャ</t>
    </rPh>
    <rPh sb="43" eb="45">
      <t>ヒヨウ</t>
    </rPh>
    <rPh sb="45" eb="47">
      <t>チョウシュウ</t>
    </rPh>
    <rPh sb="48" eb="49">
      <t>サイ</t>
    </rPh>
    <rPh sb="51" eb="54">
      <t>リョウシュウショ</t>
    </rPh>
    <rPh sb="67" eb="70">
      <t>イリョウヒ</t>
    </rPh>
    <rPh sb="70" eb="72">
      <t>コウジョ</t>
    </rPh>
    <rPh sb="73" eb="75">
      <t>キサイ</t>
    </rPh>
    <rPh sb="76" eb="78">
      <t>テキセツ</t>
    </rPh>
    <phoneticPr fontId="39"/>
  </si>
  <si>
    <t>認知症対応型通所介護の提供において提供される便宜のうち、日常生活においても通常必要となるものに係る費用であって、利用者負担とすることが適当な費用</t>
    <rPh sb="0" eb="3">
      <t>ニンチショウ</t>
    </rPh>
    <rPh sb="3" eb="5">
      <t>タイオウ</t>
    </rPh>
    <rPh sb="5" eb="6">
      <t>カタ</t>
    </rPh>
    <rPh sb="6" eb="8">
      <t>ツウショ</t>
    </rPh>
    <rPh sb="8" eb="10">
      <t>カイゴ</t>
    </rPh>
    <rPh sb="11" eb="13">
      <t>テイキョウ</t>
    </rPh>
    <rPh sb="17" eb="18">
      <t>ツツミ</t>
    </rPh>
    <rPh sb="18" eb="19">
      <t>トモ</t>
    </rPh>
    <rPh sb="22" eb="24">
      <t>ベンギ</t>
    </rPh>
    <phoneticPr fontId="39"/>
  </si>
  <si>
    <t>○サービス提供証明書</t>
  </si>
  <si>
    <t>法定代理受領サービスに該当しない当該サービスの利用料の支払を受けた場合は、必要な事項を記載したサービス提供証明書を利用者に対して交付していますか。</t>
    <rPh sb="0" eb="2">
      <t>ホウテイ</t>
    </rPh>
    <rPh sb="2" eb="4">
      <t>ダイリ</t>
    </rPh>
    <rPh sb="4" eb="6">
      <t>ジュリョウ</t>
    </rPh>
    <rPh sb="11" eb="13">
      <t>ガイトウ</t>
    </rPh>
    <rPh sb="16" eb="18">
      <t>トウガイ</t>
    </rPh>
    <rPh sb="61" eb="62">
      <t>タイ</t>
    </rPh>
    <phoneticPr fontId="39"/>
  </si>
  <si>
    <t>条例第22条(第80条準用）
予防条例第23条</t>
    <rPh sb="0" eb="2">
      <t>ジョウレイ</t>
    </rPh>
    <rPh sb="15" eb="17">
      <t>ヨボウ</t>
    </rPh>
    <rPh sb="17" eb="19">
      <t>ジョウレイ</t>
    </rPh>
    <rPh sb="19" eb="20">
      <t>ダイ</t>
    </rPh>
    <rPh sb="22" eb="23">
      <t>ジョウ</t>
    </rPh>
    <phoneticPr fontId="39"/>
  </si>
  <si>
    <t>○自己評価を行ったことがわかるもの（例：自己点検シート、アンケート等）</t>
    <phoneticPr fontId="18" type="Hiragana"/>
  </si>
  <si>
    <t>●身体的拘束等の記録（身体的拘束等がある場合）
○相談・助言や援助等を行った記録（サービス提供記録等）
○重要事項説明書</t>
    <phoneticPr fontId="18" type="Hiragana"/>
  </si>
  <si>
    <t>●身体的拘束等の記録（身体的拘束等がある場合）
●介護予防サービス計画
●介護予防認知症対応型通所介護計画
●アセスメントの結果がわかるもの
●モニタリングの結果がわかるもの</t>
    <rPh sb="25" eb="27">
      <t>かいご</t>
    </rPh>
    <rPh sb="27" eb="29">
      <t>よぼう</t>
    </rPh>
    <rPh sb="33" eb="35">
      <t>けいかく</t>
    </rPh>
    <rPh sb="37" eb="39">
      <t>かいご</t>
    </rPh>
    <rPh sb="39" eb="41">
      <t>よぼう</t>
    </rPh>
    <rPh sb="41" eb="44">
      <t>にんちしょう</t>
    </rPh>
    <rPh sb="44" eb="47">
      <t>たいおうがた</t>
    </rPh>
    <rPh sb="47" eb="49">
      <t>つうしょ</t>
    </rPh>
    <rPh sb="49" eb="51">
      <t>かいご</t>
    </rPh>
    <rPh sb="51" eb="53">
      <t>けいかく</t>
    </rPh>
    <rPh sb="62" eb="64">
      <t>けっか</t>
    </rPh>
    <rPh sb="79" eb="81">
      <t>けっか</t>
    </rPh>
    <phoneticPr fontId="18" type="Hiragana"/>
  </si>
  <si>
    <r>
      <t>21．</t>
    </r>
    <r>
      <rPr>
        <b/>
        <sz val="9"/>
        <rFont val="BIZ UDゴシック"/>
        <family val="3"/>
        <charset val="128"/>
      </rPr>
      <t>【介護のみ】</t>
    </r>
    <r>
      <rPr>
        <sz val="9"/>
        <rFont val="BIZ UDゴシック"/>
        <family val="3"/>
        <charset val="128"/>
      </rPr>
      <t>認知症対応型通所介護の具体的取扱方針</t>
    </r>
    <rPh sb="4" eb="6">
      <t>カイゴ</t>
    </rPh>
    <rPh sb="9" eb="12">
      <t>ニンチショウ</t>
    </rPh>
    <rPh sb="12" eb="14">
      <t>タイオウ</t>
    </rPh>
    <rPh sb="14" eb="15">
      <t>カタ</t>
    </rPh>
    <rPh sb="15" eb="17">
      <t>ツウショ</t>
    </rPh>
    <rPh sb="20" eb="23">
      <t>グタイテキ</t>
    </rPh>
    <phoneticPr fontId="39"/>
  </si>
  <si>
    <t>介護従業者は、サービスの提供に当たっては、懇切丁寧を旨とし、利用者又はその家族に対し、サービスの提供方法等（計画の目標及び内容や利用日の行事及び日課等を含む）について、理解しやすいように説明を行っていますか。</t>
    <rPh sb="2" eb="4">
      <t>ジュウギョウ</t>
    </rPh>
    <rPh sb="54" eb="56">
      <t>ケイカク</t>
    </rPh>
    <rPh sb="57" eb="59">
      <t>モクヒョウ</t>
    </rPh>
    <rPh sb="59" eb="60">
      <t>オヨ</t>
    </rPh>
    <rPh sb="61" eb="63">
      <t>ナイヨウ</t>
    </rPh>
    <rPh sb="64" eb="66">
      <t>リヨウ</t>
    </rPh>
    <rPh sb="66" eb="67">
      <t>ビ</t>
    </rPh>
    <rPh sb="68" eb="70">
      <t>ギョウジ</t>
    </rPh>
    <rPh sb="70" eb="71">
      <t>オヨ</t>
    </rPh>
    <rPh sb="72" eb="74">
      <t>ニッカ</t>
    </rPh>
    <rPh sb="74" eb="75">
      <t>トウ</t>
    </rPh>
    <rPh sb="76" eb="77">
      <t>フク</t>
    </rPh>
    <phoneticPr fontId="39"/>
  </si>
  <si>
    <t>●居宅サービス計画
●認知症対応型通所介護計画
●アセスメントの結果がわかるもの
●モニタリングの結果がわかるもの</t>
    <rPh sb="11" eb="14">
      <t>にんちしょう</t>
    </rPh>
    <rPh sb="14" eb="17">
      <t>たいおうがた</t>
    </rPh>
    <rPh sb="17" eb="19">
      <t>つうしょ</t>
    </rPh>
    <rPh sb="19" eb="21">
      <t>かいご</t>
    </rPh>
    <rPh sb="21" eb="23">
      <t>けいかく</t>
    </rPh>
    <rPh sb="32" eb="34">
      <t>けっか</t>
    </rPh>
    <rPh sb="49" eb="51">
      <t>けっか</t>
    </rPh>
    <phoneticPr fontId="18" type="Hiragana"/>
  </si>
  <si>
    <r>
      <t>22．</t>
    </r>
    <r>
      <rPr>
        <b/>
        <sz val="9"/>
        <rFont val="BIZ UDゴシック"/>
        <family val="3"/>
        <charset val="128"/>
      </rPr>
      <t>【介護のみ】</t>
    </r>
    <r>
      <rPr>
        <sz val="9"/>
        <rFont val="BIZ UDゴシック"/>
        <family val="3"/>
        <charset val="128"/>
      </rPr>
      <t>認知症対応型通所介護計画の作成</t>
    </r>
    <rPh sb="4" eb="6">
      <t>カイゴ</t>
    </rPh>
    <rPh sb="9" eb="12">
      <t>ニンチショウ</t>
    </rPh>
    <rPh sb="12" eb="14">
      <t>タイオウ</t>
    </rPh>
    <rPh sb="15" eb="17">
      <t>ツウショ</t>
    </rPh>
    <phoneticPr fontId="39"/>
  </si>
  <si>
    <r>
      <t>23．</t>
    </r>
    <r>
      <rPr>
        <b/>
        <sz val="9"/>
        <rFont val="BIZ UDゴシック"/>
        <family val="3"/>
        <charset val="128"/>
      </rPr>
      <t>【予防のみ】</t>
    </r>
    <r>
      <rPr>
        <sz val="9"/>
        <rFont val="BIZ UDゴシック"/>
        <family val="3"/>
        <charset val="128"/>
      </rPr>
      <t>介護予防認知症対応型通所介護の具体的取扱方針</t>
    </r>
    <rPh sb="4" eb="6">
      <t>ヨボウ</t>
    </rPh>
    <rPh sb="9" eb="11">
      <t>カイゴ</t>
    </rPh>
    <rPh sb="11" eb="13">
      <t>ヨボウ</t>
    </rPh>
    <rPh sb="13" eb="16">
      <t>ニンチショウ</t>
    </rPh>
    <rPh sb="16" eb="18">
      <t>タイオウ</t>
    </rPh>
    <rPh sb="18" eb="19">
      <t>カタ</t>
    </rPh>
    <rPh sb="19" eb="21">
      <t>ツウショ</t>
    </rPh>
    <rPh sb="24" eb="27">
      <t>グタイテキ</t>
    </rPh>
    <phoneticPr fontId="39"/>
  </si>
  <si>
    <t>※(2)～(7)、(9)～(12)は、介護（設問21～22)にも同様の項目があるため、該当する項目の回答を引用するようになっています。</t>
    <rPh sb="19" eb="21">
      <t>かいご</t>
    </rPh>
    <rPh sb="22" eb="24">
      <t>せつもん</t>
    </rPh>
    <rPh sb="32" eb="34">
      <t>どうよう</t>
    </rPh>
    <rPh sb="35" eb="37">
      <t>こうもく</t>
    </rPh>
    <rPh sb="43" eb="45">
      <t>がいとう</t>
    </rPh>
    <rPh sb="47" eb="49">
      <t>こうもく</t>
    </rPh>
    <rPh sb="50" eb="52">
      <t>かいとう</t>
    </rPh>
    <rPh sb="53" eb="55">
      <t>いんよう</t>
    </rPh>
    <phoneticPr fontId="18" type="Hiragana"/>
  </si>
  <si>
    <t>条例第70条第4号
解釈通知第3の三の3(1)④</t>
    <rPh sb="0" eb="2">
      <t>ジョウレイ</t>
    </rPh>
    <rPh sb="2" eb="3">
      <t>ダイ</t>
    </rPh>
    <rPh sb="5" eb="6">
      <t>ジョウ</t>
    </rPh>
    <rPh sb="6" eb="7">
      <t>ダイ</t>
    </rPh>
    <rPh sb="8" eb="9">
      <t>ゴウ</t>
    </rPh>
    <phoneticPr fontId="39"/>
  </si>
  <si>
    <t>利用者が日常生活を送る上で自らの役割を持つことにより、達成感や満足感を得、自信を回復するなどの効果が期待されるとともに、利用者にとって自らの日常生活の場であると実感できるよう必要な援助を行わなければならない。</t>
    <phoneticPr fontId="18" type="Hiragana"/>
  </si>
  <si>
    <t xml:space="preserve">※
</t>
    <phoneticPr fontId="18" type="Hiragana"/>
  </si>
  <si>
    <t>条例第70条第3号
解釈通知第3の三の3(1)②③</t>
    <rPh sb="0" eb="2">
      <t>ジョウレイ</t>
    </rPh>
    <rPh sb="2" eb="3">
      <t>ダイ</t>
    </rPh>
    <rPh sb="5" eb="6">
      <t>ジョウ</t>
    </rPh>
    <rPh sb="6" eb="7">
      <t>ダイ</t>
    </rPh>
    <rPh sb="8" eb="9">
      <t>ゴウ</t>
    </rPh>
    <rPh sb="17" eb="18">
      <t>サン</t>
    </rPh>
    <phoneticPr fontId="39"/>
  </si>
  <si>
    <t>事業所の屋外でサービスを提供する場合、次に掲げる条件を満たしていますか。</t>
    <rPh sb="16" eb="18">
      <t>ばあい</t>
    </rPh>
    <rPh sb="19" eb="20">
      <t>つぎ</t>
    </rPh>
    <rPh sb="21" eb="22">
      <t>かか</t>
    </rPh>
    <rPh sb="24" eb="26">
      <t>じょうけん</t>
    </rPh>
    <rPh sb="27" eb="28">
      <t>み</t>
    </rPh>
    <phoneticPr fontId="18" type="Hiragana"/>
  </si>
  <si>
    <t>①</t>
    <phoneticPr fontId="18" type="Hiragana"/>
  </si>
  <si>
    <t>②</t>
    <phoneticPr fontId="18" type="Hiragana"/>
  </si>
  <si>
    <t>あらかじめ認知症対応型通所介護計画に位置付けられていること</t>
    <phoneticPr fontId="18" type="Hiragana"/>
  </si>
  <si>
    <t>効果的な機能訓練等のサービスが提供できること</t>
    <phoneticPr fontId="18" type="Hiragana"/>
  </si>
  <si>
    <t>事業所内でサービスを提供することが原則であることに留意</t>
    <rPh sb="25" eb="27">
      <t>りゅうい</t>
    </rPh>
    <phoneticPr fontId="18" type="Hiragana"/>
  </si>
  <si>
    <t>条例第70条第5号
解釈通知第3の三の3(1)⑤</t>
    <rPh sb="0" eb="2">
      <t>ジョウレイ</t>
    </rPh>
    <rPh sb="2" eb="3">
      <t>ダイ</t>
    </rPh>
    <rPh sb="5" eb="6">
      <t>ジョウ</t>
    </rPh>
    <rPh sb="6" eb="7">
      <t>ダイ</t>
    </rPh>
    <rPh sb="8" eb="9">
      <t>ゴウ</t>
    </rPh>
    <phoneticPr fontId="39"/>
  </si>
  <si>
    <t>サービスの提供に関わる従業者が共同して個々の利用者ごとに作成していますか。</t>
    <phoneticPr fontId="18" type="Hiragana"/>
  </si>
  <si>
    <t>認知症対応型通所介護計画については、認知症介護の提供に係る計画等の作成に関し経験のある者や、認知症介護の提供について豊富な知識及び経験を有する者にそのとりまとめを行わせていますか。</t>
    <phoneticPr fontId="18" type="Hiragana"/>
  </si>
  <si>
    <t>認知症対応型通所介護計画をとりまとめる者は、認知症対応型共同生活介護の計画作成担当者が修了すべき研修（実践者研修又は基礎過程）を修了していることが望ましい。</t>
    <rPh sb="64" eb="66">
      <t>しゅうりょう</t>
    </rPh>
    <rPh sb="73" eb="74">
      <t>のぞ</t>
    </rPh>
    <phoneticPr fontId="18" type="Hiragana"/>
  </si>
  <si>
    <t>条例第71条第1項
解釈通知第3の三の3(2)①②③</t>
    <rPh sb="6" eb="7">
      <t>ダイ</t>
    </rPh>
    <rPh sb="8" eb="9">
      <t>コウ</t>
    </rPh>
    <phoneticPr fontId="39"/>
  </si>
  <si>
    <t>事業所に介護支援専門員の資格を有する者がいる場合は、その者に当該計画のとりまとめを行わせることが望ましい。</t>
    <phoneticPr fontId="18" type="Hiragana"/>
  </si>
  <si>
    <t>予防条例第42条第1号
解釈通知第4の三の1(2)①</t>
    <rPh sb="0" eb="2">
      <t>ヨボウ</t>
    </rPh>
    <rPh sb="2" eb="4">
      <t>ジョウレイ</t>
    </rPh>
    <rPh sb="4" eb="5">
      <t>ダイ</t>
    </rPh>
    <rPh sb="7" eb="8">
      <t>ジョウ</t>
    </rPh>
    <rPh sb="8" eb="9">
      <t>ダイ</t>
    </rPh>
    <rPh sb="10" eb="11">
      <t>ゴウ</t>
    </rPh>
    <rPh sb="12" eb="14">
      <t>カイシャク</t>
    </rPh>
    <rPh sb="14" eb="16">
      <t>ツウチ</t>
    </rPh>
    <rPh sb="16" eb="17">
      <t>ダイ</t>
    </rPh>
    <rPh sb="19" eb="20">
      <t>サン</t>
    </rPh>
    <phoneticPr fontId="39"/>
  </si>
  <si>
    <t>介護予防支援事業者に対し、サービスの実施状況等の報告を毎月行っていますか。</t>
    <rPh sb="18" eb="20">
      <t>じっし</t>
    </rPh>
    <rPh sb="20" eb="22">
      <t>じょうきょう</t>
    </rPh>
    <rPh sb="22" eb="23">
      <t>とう</t>
    </rPh>
    <rPh sb="24" eb="26">
      <t>ほうこく</t>
    </rPh>
    <phoneticPr fontId="18" type="Hiragana"/>
  </si>
  <si>
    <t>予防条例第42条第13号
解釈通知第4の三の1(2)⑥</t>
    <rPh sb="0" eb="2">
      <t>ヨボウ</t>
    </rPh>
    <rPh sb="2" eb="4">
      <t>ジョウレイ</t>
    </rPh>
    <rPh sb="4" eb="5">
      <t>ダイ</t>
    </rPh>
    <rPh sb="7" eb="8">
      <t>ジョウ</t>
    </rPh>
    <rPh sb="8" eb="9">
      <t>ダイ</t>
    </rPh>
    <rPh sb="11" eb="12">
      <t>ゴウ</t>
    </rPh>
    <phoneticPr fontId="39"/>
  </si>
  <si>
    <t xml:space="preserve">(1)
</t>
    <phoneticPr fontId="18" type="Hiragana"/>
  </si>
  <si>
    <t>事業所の見やすい場所に、運営規程の概要、従業者の勤務の体制その他の利用申込者のサービスの選択に資すると認められる重要事項を掲示していますか。</t>
    <rPh sb="20" eb="23">
      <t>じゅうぎょうしゃ</t>
    </rPh>
    <phoneticPr fontId="18" type="Hiragana"/>
  </si>
  <si>
    <t>掲示すべき重要事項の例</t>
    <rPh sb="0" eb="2">
      <t>けいじ</t>
    </rPh>
    <rPh sb="5" eb="7">
      <t>じゅうよう</t>
    </rPh>
    <rPh sb="7" eb="9">
      <t>じこう</t>
    </rPh>
    <rPh sb="10" eb="11">
      <t>れい</t>
    </rPh>
    <phoneticPr fontId="18" type="Hiragana"/>
  </si>
  <si>
    <t xml:space="preserve">⑤
</t>
    <phoneticPr fontId="18" type="Hiragana"/>
  </si>
  <si>
    <t>提供するサービスの第三者評価の実施状況（実施の有無、実施した直近の年月日、実施した評価機関の名称、評価結果の開示状況）</t>
  </si>
  <si>
    <t>上記の事項を記載した書面を、介護サービスの利用申込者、利用者又はその家族等が自由に閲覧できる形で事業所内に備え付けることで掲示に代えることができる。</t>
  </si>
  <si>
    <t>原則として、重要事項をウェブサイトに掲載していますか。</t>
  </si>
  <si>
    <t>ウェブサイトとは、法人のホームページ等又は介護サービス情報公表システムのことをいう。</t>
  </si>
  <si>
    <t>33．掲示</t>
    <phoneticPr fontId="18" type="Hiragana"/>
  </si>
  <si>
    <t>介護保険法施行規則第140条の44各号に掲げる基準に該当する指定認知症対応型通所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0" eb="32">
      <t>してい</t>
    </rPh>
    <rPh sb="32" eb="35">
      <t>にんちしょう</t>
    </rPh>
    <rPh sb="35" eb="38">
      <t>たいおうがた</t>
    </rPh>
    <rPh sb="38" eb="40">
      <t>つうしょ</t>
    </rPh>
    <rPh sb="40" eb="42">
      <t>かいご</t>
    </rPh>
    <phoneticPr fontId="18" type="Hiragana"/>
  </si>
  <si>
    <t xml:space="preserve">(1)
</t>
    <phoneticPr fontId="18" type="Hiragana"/>
  </si>
  <si>
    <t>●個人情報の利用に関する同意書
●従業者の秘密保持誓約書</t>
  </si>
  <si>
    <t xml:space="preserve">(2)
</t>
    <phoneticPr fontId="18" type="Hiragana"/>
  </si>
  <si>
    <t>必要な措置：従業者が、従業者でなくなった後においてもこれらの秘密を保持すべき旨を従業者との雇用時等に取り決めるなどするもの</t>
    <rPh sb="0" eb="2">
      <t>ひつよう</t>
    </rPh>
    <rPh sb="3" eb="5">
      <t>そち</t>
    </rPh>
    <phoneticPr fontId="18" type="Hiragana"/>
  </si>
  <si>
    <t>サービス担当者会議等において、利用者の個人情報を用いる場合は利用者の同意を、利用者の家族の個人情報を用いる場合は当該家族の同意を、あらかじめ文書により得ていますか。</t>
  </si>
  <si>
    <t>34．秘密保持</t>
    <phoneticPr fontId="18" type="Hiragana"/>
  </si>
  <si>
    <t>条例第35条第1項（第80条準用）
予防条例第33条第1項</t>
    <rPh sb="0" eb="2">
      <t>じょうれい</t>
    </rPh>
    <rPh sb="2" eb="3">
      <t>だい</t>
    </rPh>
    <rPh sb="5" eb="6">
      <t>じょう</t>
    </rPh>
    <rPh sb="6" eb="7">
      <t>だい</t>
    </rPh>
    <rPh sb="8" eb="9">
      <t>こう</t>
    </rPh>
    <rPh sb="18" eb="20">
      <t>よぼう</t>
    </rPh>
    <rPh sb="20" eb="22">
      <t>じょうれい</t>
    </rPh>
    <rPh sb="22" eb="23">
      <t>だい</t>
    </rPh>
    <rPh sb="25" eb="26">
      <t>じょう</t>
    </rPh>
    <rPh sb="26" eb="27">
      <t>だい</t>
    </rPh>
    <rPh sb="28" eb="29">
      <t>こう</t>
    </rPh>
    <phoneticPr fontId="18" type="Hiragana"/>
  </si>
  <si>
    <t>条例第35条第3項（第80条準用）
予防条例第33条第3項</t>
    <rPh sb="0" eb="2">
      <t>じょうれい</t>
    </rPh>
    <rPh sb="2" eb="3">
      <t>だい</t>
    </rPh>
    <rPh sb="5" eb="6">
      <t>じょう</t>
    </rPh>
    <rPh sb="6" eb="7">
      <t>だい</t>
    </rPh>
    <rPh sb="8" eb="9">
      <t>こう</t>
    </rPh>
    <rPh sb="10" eb="11">
      <t>だい</t>
    </rPh>
    <rPh sb="13" eb="14">
      <t>じょう</t>
    </rPh>
    <rPh sb="14" eb="16">
      <t>じゅんよう</t>
    </rPh>
    <rPh sb="18" eb="20">
      <t>よぼう</t>
    </rPh>
    <rPh sb="20" eb="22">
      <t>じょうれい</t>
    </rPh>
    <rPh sb="22" eb="23">
      <t>だい</t>
    </rPh>
    <rPh sb="25" eb="26">
      <t>じょう</t>
    </rPh>
    <rPh sb="26" eb="27">
      <t>だい</t>
    </rPh>
    <rPh sb="28" eb="29">
      <t>こう</t>
    </rPh>
    <phoneticPr fontId="18" type="Hiragana"/>
  </si>
  <si>
    <t>条例第34条第3項（第80条準用）
予防条例第32条第3項
解釈通知第3の一の2(25)①ハ(準用)</t>
    <rPh sb="0" eb="2">
      <t>じょうれい</t>
    </rPh>
    <rPh sb="2" eb="3">
      <t>だい</t>
    </rPh>
    <rPh sb="5" eb="6">
      <t>じょう</t>
    </rPh>
    <rPh sb="6" eb="7">
      <t>だい</t>
    </rPh>
    <rPh sb="8" eb="9">
      <t>こう</t>
    </rPh>
    <rPh sb="10" eb="11">
      <t>だい</t>
    </rPh>
    <rPh sb="13" eb="14">
      <t>じょう</t>
    </rPh>
    <rPh sb="14" eb="16">
      <t>じゅんよう</t>
    </rPh>
    <rPh sb="18" eb="20">
      <t>よぼう</t>
    </rPh>
    <rPh sb="20" eb="22">
      <t>じょうれい</t>
    </rPh>
    <rPh sb="22" eb="23">
      <t>だい</t>
    </rPh>
    <rPh sb="25" eb="26">
      <t>じょう</t>
    </rPh>
    <rPh sb="26" eb="27">
      <t>だい</t>
    </rPh>
    <rPh sb="28" eb="29">
      <t>こう</t>
    </rPh>
    <rPh sb="47" eb="49">
      <t>じゅんよう</t>
    </rPh>
    <phoneticPr fontId="18" type="Hiragana"/>
  </si>
  <si>
    <t>条例第34条第1項、第2項（第80条準用）
予防条例第32条第1項、第2項
解釈通知第3の一の2(25)①(準用)</t>
    <rPh sb="6" eb="7">
      <t>だい</t>
    </rPh>
    <rPh sb="8" eb="9">
      <t>こう</t>
    </rPh>
    <rPh sb="10" eb="11">
      <t>だい</t>
    </rPh>
    <rPh sb="12" eb="13">
      <t>こう</t>
    </rPh>
    <rPh sb="22" eb="24">
      <t>よぼう</t>
    </rPh>
    <rPh sb="24" eb="26">
      <t>じょうれい</t>
    </rPh>
    <rPh sb="26" eb="27">
      <t>だい</t>
    </rPh>
    <rPh sb="29" eb="30">
      <t>じょう</t>
    </rPh>
    <rPh sb="30" eb="31">
      <t>だい</t>
    </rPh>
    <rPh sb="32" eb="33">
      <t>こう</t>
    </rPh>
    <rPh sb="34" eb="35">
      <t>だい</t>
    </rPh>
    <rPh sb="36" eb="37">
      <t>こう</t>
    </rPh>
    <rPh sb="38" eb="40">
      <t>かいしゃく</t>
    </rPh>
    <rPh sb="40" eb="42">
      <t>つうち</t>
    </rPh>
    <rPh sb="42" eb="43">
      <t>だい</t>
    </rPh>
    <rPh sb="45" eb="46">
      <t>いち</t>
    </rPh>
    <rPh sb="54" eb="56">
      <t>じゅんよう</t>
    </rPh>
    <phoneticPr fontId="18" type="Hiragana"/>
  </si>
  <si>
    <t>条例第35条第2項（第80条準用）
予防条例第33条第2項
解釈通知第3の一の4(26)②（準用）</t>
    <rPh sb="0" eb="2">
      <t>じょうれい</t>
    </rPh>
    <rPh sb="2" eb="3">
      <t>だい</t>
    </rPh>
    <rPh sb="5" eb="6">
      <t>じょう</t>
    </rPh>
    <rPh sb="6" eb="7">
      <t>だい</t>
    </rPh>
    <rPh sb="8" eb="9">
      <t>こう</t>
    </rPh>
    <rPh sb="10" eb="11">
      <t>だい</t>
    </rPh>
    <rPh sb="13" eb="14">
      <t>じょう</t>
    </rPh>
    <rPh sb="14" eb="16">
      <t>じゅんよう</t>
    </rPh>
    <rPh sb="18" eb="20">
      <t>よぼう</t>
    </rPh>
    <rPh sb="20" eb="22">
      <t>じょうれい</t>
    </rPh>
    <rPh sb="22" eb="23">
      <t>だい</t>
    </rPh>
    <rPh sb="25" eb="26">
      <t>じょう</t>
    </rPh>
    <rPh sb="26" eb="27">
      <t>だい</t>
    </rPh>
    <rPh sb="28" eb="29">
      <t>こう</t>
    </rPh>
    <phoneticPr fontId="18" type="Hiragana"/>
  </si>
  <si>
    <t xml:space="preserve">事業所の従業者は、正当な理由がなく、その業務上知り得た利用者又はその家族の秘密を漏らしていませんか。
</t>
    <phoneticPr fontId="18" type="Hiragana"/>
  </si>
  <si>
    <t>従業者であった者が、正当な理由がなく、その業務上知り得た利用者又はその家族の秘密を漏らすことがないよう、必要な措置を講じていますか。</t>
    <phoneticPr fontId="18" type="Hiragana"/>
  </si>
  <si>
    <t xml:space="preserve">※
</t>
    <phoneticPr fontId="18" type="Hiragana"/>
  </si>
  <si>
    <t>35．広告</t>
    <phoneticPr fontId="18" type="Hiragana"/>
  </si>
  <si>
    <t>第36条(第80条準用)
予防条例第34条</t>
    <rPh sb="5" eb="6">
      <t>ダイ</t>
    </rPh>
    <rPh sb="8" eb="9">
      <t>ジョウ</t>
    </rPh>
    <rPh sb="9" eb="11">
      <t>ジュンヨウ</t>
    </rPh>
    <rPh sb="13" eb="15">
      <t>ヨボウ</t>
    </rPh>
    <rPh sb="15" eb="17">
      <t>ジョウレイ</t>
    </rPh>
    <rPh sb="17" eb="18">
      <t>ダイ</t>
    </rPh>
    <rPh sb="20" eb="21">
      <t>ジョウ</t>
    </rPh>
    <phoneticPr fontId="39"/>
  </si>
  <si>
    <t>●パンフレット/チラシ
●Ｗｅｂ広告</t>
    <rPh sb="16" eb="18">
      <t>こうこく</t>
    </rPh>
    <phoneticPr fontId="18" type="Hiragana"/>
  </si>
  <si>
    <t>条例第80条により準用する第37条
予防条例第35条</t>
    <rPh sb="18" eb="20">
      <t>ヨボウ</t>
    </rPh>
    <rPh sb="20" eb="22">
      <t>ジョウレイ</t>
    </rPh>
    <rPh sb="22" eb="23">
      <t>ダイ</t>
    </rPh>
    <rPh sb="25" eb="26">
      <t>ジョウ</t>
    </rPh>
    <phoneticPr fontId="39"/>
  </si>
  <si>
    <t xml:space="preserve">居宅介護支援事業者（介護予防支援事業者等）又はその従業者に対し、利用者に特定の事業者によるサービスを利用させることの対償として、金品その他の財産上の利益を供与していませんか。
</t>
    <rPh sb="10" eb="12">
      <t>カイゴ</t>
    </rPh>
    <rPh sb="12" eb="14">
      <t>ヨボウ</t>
    </rPh>
    <rPh sb="14" eb="16">
      <t>シエン</t>
    </rPh>
    <rPh sb="16" eb="19">
      <t>ジギョウシャ</t>
    </rPh>
    <rPh sb="19" eb="20">
      <t>トウ</t>
    </rPh>
    <rPh sb="32" eb="34">
      <t>リヨウ</t>
    </rPh>
    <rPh sb="34" eb="35">
      <t>シャ</t>
    </rPh>
    <rPh sb="36" eb="38">
      <t>トクテイ</t>
    </rPh>
    <rPh sb="39" eb="41">
      <t>ジギョウ</t>
    </rPh>
    <rPh sb="41" eb="42">
      <t>シャ</t>
    </rPh>
    <rPh sb="50" eb="52">
      <t>リヨウ</t>
    </rPh>
    <phoneticPr fontId="39"/>
  </si>
  <si>
    <t xml:space="preserve">36．居宅介護支援事業者（介護予防支援事業者等）に対する利益供与の禁止
</t>
    <rPh sb="7" eb="9">
      <t>シエン</t>
    </rPh>
    <phoneticPr fontId="39"/>
  </si>
  <si>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18" type="Hiragana"/>
  </si>
  <si>
    <t xml:space="preserve">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ますか。
</t>
    <rPh sb="105" eb="107">
      <t>けいさい</t>
    </rPh>
    <phoneticPr fontId="18" type="Hiragana"/>
  </si>
  <si>
    <t>(1)の苦情を受けつけた場合は、当該苦情の内容等を記録するとともに、当該記録を５年間保存していますか。</t>
  </si>
  <si>
    <t xml:space="preserve">苦情がサービスの質の向上を図る上での重要な情報であるとの認識に立ち、苦情の内容を踏まえ、サービスの質の向上に向けた取組を行っていますか。
</t>
    <phoneticPr fontId="18" type="Hiragana"/>
  </si>
  <si>
    <t xml:space="preserve">(3)
</t>
    <phoneticPr fontId="18" type="Hiragana"/>
  </si>
  <si>
    <t>自ら提供したサービスに関し、法第23条の規定により市町村が行う文書その他の物件の提出若しくは提示の求め又は当該市町村の職員からの質問若しくは照会に応じていますか。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</si>
  <si>
    <t xml:space="preserve">(4)
</t>
    <phoneticPr fontId="18" type="Hiragana"/>
  </si>
  <si>
    <t xml:space="preserve">市町村からの求めがあった場合には、(3)の改善の内容を市町村に報告していますか。
</t>
    <phoneticPr fontId="18" type="Hiragana"/>
  </si>
  <si>
    <t xml:space="preserve">(5)
</t>
    <phoneticPr fontId="18" type="Hiragana"/>
  </si>
  <si>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18" type="Hiragana"/>
  </si>
  <si>
    <t xml:space="preserve">(6)
</t>
    <phoneticPr fontId="18" type="Hiragana"/>
  </si>
  <si>
    <t xml:space="preserve">国民健康保険団体連合会からの求めがあった場合には、(5)の改善の内容を国民健康保険団体連合会に報告していますか。
</t>
    <phoneticPr fontId="18" type="Hiragana"/>
  </si>
  <si>
    <t>条例第38条第1項（第80条準用）
予防条例第36条第1項
解釈通知第3の一の4(28)①（準用）</t>
    <rPh sb="0" eb="2">
      <t>じょうれい</t>
    </rPh>
    <rPh sb="2" eb="3">
      <t>だい</t>
    </rPh>
    <rPh sb="5" eb="6">
      <t>じょう</t>
    </rPh>
    <rPh sb="6" eb="7">
      <t>だい</t>
    </rPh>
    <rPh sb="8" eb="9">
      <t>こう</t>
    </rPh>
    <rPh sb="13" eb="14">
      <t>じょう</t>
    </rPh>
    <rPh sb="18" eb="20">
      <t>よぼう</t>
    </rPh>
    <rPh sb="20" eb="22">
      <t>じょうれい</t>
    </rPh>
    <rPh sb="22" eb="23">
      <t>だい</t>
    </rPh>
    <rPh sb="25" eb="26">
      <t>じょう</t>
    </rPh>
    <rPh sb="26" eb="27">
      <t>だい</t>
    </rPh>
    <rPh sb="28" eb="29">
      <t>こう</t>
    </rPh>
    <phoneticPr fontId="18" type="Hiragana"/>
  </si>
  <si>
    <t xml:space="preserve">条例第38条第2項（第80条準用）、第79条第2項第5号
予防条例第36条第2項、第40条第2項第5号
解釈通知第3の一の4(28)②（準用）
</t>
    <rPh sb="0" eb="2">
      <t>じょうれい</t>
    </rPh>
    <rPh sb="2" eb="3">
      <t>だい</t>
    </rPh>
    <rPh sb="5" eb="6">
      <t>じょう</t>
    </rPh>
    <rPh sb="6" eb="7">
      <t>だい</t>
    </rPh>
    <rPh sb="8" eb="9">
      <t>こう</t>
    </rPh>
    <rPh sb="18" eb="19">
      <t>だい</t>
    </rPh>
    <rPh sb="21" eb="22">
      <t>じょう</t>
    </rPh>
    <rPh sb="22" eb="23">
      <t>だい</t>
    </rPh>
    <rPh sb="24" eb="25">
      <t>こう</t>
    </rPh>
    <rPh sb="25" eb="26">
      <t>だい</t>
    </rPh>
    <rPh sb="27" eb="28">
      <t>ごう</t>
    </rPh>
    <rPh sb="29" eb="31">
      <t>よぼう</t>
    </rPh>
    <rPh sb="31" eb="33">
      <t>じょうれい</t>
    </rPh>
    <rPh sb="33" eb="34">
      <t>だい</t>
    </rPh>
    <rPh sb="36" eb="37">
      <t>じょう</t>
    </rPh>
    <rPh sb="37" eb="38">
      <t>だい</t>
    </rPh>
    <rPh sb="39" eb="40">
      <t>こう</t>
    </rPh>
    <rPh sb="41" eb="42">
      <t>だい</t>
    </rPh>
    <rPh sb="44" eb="45">
      <t>じょう</t>
    </rPh>
    <rPh sb="45" eb="46">
      <t>だい</t>
    </rPh>
    <rPh sb="47" eb="48">
      <t>こう</t>
    </rPh>
    <rPh sb="48" eb="49">
      <t>だい</t>
    </rPh>
    <rPh sb="50" eb="51">
      <t>ごう</t>
    </rPh>
    <phoneticPr fontId="18" type="Hiragana"/>
  </si>
  <si>
    <t>条例第38条第3項（第80条準用）
予防条例第36条第3項</t>
    <rPh sb="0" eb="2">
      <t>じょうれい</t>
    </rPh>
    <rPh sb="2" eb="3">
      <t>だい</t>
    </rPh>
    <rPh sb="5" eb="6">
      <t>じょう</t>
    </rPh>
    <rPh sb="6" eb="7">
      <t>だい</t>
    </rPh>
    <rPh sb="8" eb="9">
      <t>こう</t>
    </rPh>
    <phoneticPr fontId="18" type="Hiragana"/>
  </si>
  <si>
    <t>条例第38条第4項（第80条準用）
予防条例第36条第4項</t>
    <rPh sb="0" eb="2">
      <t>じょうれい</t>
    </rPh>
    <rPh sb="2" eb="3">
      <t>だい</t>
    </rPh>
    <rPh sb="5" eb="6">
      <t>じょう</t>
    </rPh>
    <rPh sb="6" eb="7">
      <t>だい</t>
    </rPh>
    <rPh sb="8" eb="9">
      <t>こう</t>
    </rPh>
    <phoneticPr fontId="18" type="Hiragana"/>
  </si>
  <si>
    <t>条例第38条第5項（第80条準用）
予防条例第36条第5項</t>
    <rPh sb="0" eb="2">
      <t>じょうれい</t>
    </rPh>
    <rPh sb="2" eb="3">
      <t>だい</t>
    </rPh>
    <rPh sb="5" eb="6">
      <t>じょう</t>
    </rPh>
    <rPh sb="6" eb="7">
      <t>だい</t>
    </rPh>
    <rPh sb="8" eb="9">
      <t>こう</t>
    </rPh>
    <phoneticPr fontId="18" type="Hiragana"/>
  </si>
  <si>
    <t>条例第38条第6項（第80条準用）
予防条例第36条第6項</t>
    <rPh sb="0" eb="2">
      <t>じょうれい</t>
    </rPh>
    <rPh sb="2" eb="3">
      <t>だい</t>
    </rPh>
    <rPh sb="5" eb="6">
      <t>じょう</t>
    </rPh>
    <rPh sb="6" eb="7">
      <t>だい</t>
    </rPh>
    <rPh sb="8" eb="9">
      <t>こう</t>
    </rPh>
    <phoneticPr fontId="18" type="Hiragana"/>
  </si>
  <si>
    <t>37．苦情処理</t>
    <phoneticPr fontId="18" type="Hiragana"/>
  </si>
  <si>
    <t>●運営推進会議の記録</t>
    <rPh sb="1" eb="3">
      <t>うんえい</t>
    </rPh>
    <rPh sb="3" eb="5">
      <t>すいしん</t>
    </rPh>
    <rPh sb="5" eb="7">
      <t>かいぎ</t>
    </rPh>
    <rPh sb="8" eb="10">
      <t>きろく</t>
    </rPh>
    <phoneticPr fontId="18" type="Hiragana"/>
  </si>
  <si>
    <t>地域住民の代表者：町内会役員、民生委員、老人クラブの代表など</t>
    <rPh sb="0" eb="2">
      <t>ちいき</t>
    </rPh>
    <rPh sb="2" eb="4">
      <t>じゅうみん</t>
    </rPh>
    <rPh sb="5" eb="8">
      <t>だいひょうしゃ</t>
    </rPh>
    <rPh sb="9" eb="11">
      <t>ちょうない</t>
    </rPh>
    <rPh sb="11" eb="12">
      <t>かい</t>
    </rPh>
    <rPh sb="12" eb="14">
      <t>やくいん</t>
    </rPh>
    <rPh sb="15" eb="17">
      <t>みんせい</t>
    </rPh>
    <rPh sb="17" eb="19">
      <t>いいん</t>
    </rPh>
    <rPh sb="20" eb="22">
      <t>ろうじん</t>
    </rPh>
    <rPh sb="26" eb="28">
      <t>だいひょう</t>
    </rPh>
    <phoneticPr fontId="18" type="Hiragana"/>
  </si>
  <si>
    <t>おおむね６月に１回以上、運営推進会議に対して活動状況を報告し、運営推進会議による評価を受けるとともに、運営推進会議から必要な要望、助言等を聴く機会を設けていますか。</t>
    <rPh sb="12" eb="14">
      <t>うんえい</t>
    </rPh>
    <rPh sb="14" eb="16">
      <t>すいしん</t>
    </rPh>
    <rPh sb="22" eb="24">
      <t>かつどう</t>
    </rPh>
    <rPh sb="24" eb="26">
      <t>じょうきょう</t>
    </rPh>
    <rPh sb="31" eb="33">
      <t>うんえい</t>
    </rPh>
    <rPh sb="33" eb="35">
      <t>すいしん</t>
    </rPh>
    <rPh sb="51" eb="53">
      <t>うんえい</t>
    </rPh>
    <phoneticPr fontId="18" type="Hiragana"/>
  </si>
  <si>
    <t>テレビ電話装置等の活用も可能ですが、利用者や家族が参加する場合は、当該者の同意が必要です。</t>
    <rPh sb="5" eb="7">
      <t>そうち</t>
    </rPh>
    <rPh sb="7" eb="8">
      <t>とう</t>
    </rPh>
    <rPh sb="9" eb="11">
      <t>かつよう</t>
    </rPh>
    <phoneticPr fontId="18" type="Hiragana"/>
  </si>
  <si>
    <t>38．地域との連携等</t>
    <rPh sb="3" eb="5">
      <t>ちいき</t>
    </rPh>
    <rPh sb="7" eb="9">
      <t>れんけい</t>
    </rPh>
    <rPh sb="9" eb="10">
      <t>とう</t>
    </rPh>
    <phoneticPr fontId="18" type="Hiragana"/>
  </si>
  <si>
    <t>条例第59条の17第1項（第80条準用）
予防条例第39条第1項
解釈通知第3の二の二の4（10)①</t>
    <rPh sb="0" eb="2">
      <t>じょうれい</t>
    </rPh>
    <rPh sb="2" eb="3">
      <t>だい</t>
    </rPh>
    <rPh sb="5" eb="6">
      <t>じょう</t>
    </rPh>
    <rPh sb="9" eb="10">
      <t>だい</t>
    </rPh>
    <rPh sb="11" eb="12">
      <t>こう</t>
    </rPh>
    <rPh sb="21" eb="23">
      <t>よぼう</t>
    </rPh>
    <rPh sb="23" eb="25">
      <t>じょうれい</t>
    </rPh>
    <rPh sb="25" eb="26">
      <t>だい</t>
    </rPh>
    <rPh sb="28" eb="29">
      <t>じょう</t>
    </rPh>
    <rPh sb="29" eb="30">
      <t>だい</t>
    </rPh>
    <rPh sb="31" eb="32">
      <t>こう</t>
    </rPh>
    <rPh sb="40" eb="41">
      <t>に</t>
    </rPh>
    <rPh sb="42" eb="43">
      <t>に</t>
    </rPh>
    <phoneticPr fontId="18" type="Hiragana"/>
  </si>
  <si>
    <t>条例第59条の17第2項（第80条準用）
予防条例第39条第2項</t>
    <rPh sb="21" eb="23">
      <t>よぼう</t>
    </rPh>
    <rPh sb="23" eb="25">
      <t>じょうれい</t>
    </rPh>
    <rPh sb="25" eb="26">
      <t>だい</t>
    </rPh>
    <rPh sb="28" eb="29">
      <t>じょう</t>
    </rPh>
    <rPh sb="29" eb="30">
      <t>だい</t>
    </rPh>
    <rPh sb="31" eb="32">
      <t>こう</t>
    </rPh>
    <phoneticPr fontId="18" type="Hiragana"/>
  </si>
  <si>
    <t xml:space="preserve">(2)
</t>
    <phoneticPr fontId="18" type="Hiragana"/>
  </si>
  <si>
    <t xml:space="preserve">運営推進会議の報告、評価、要望、助言等について記録を作成するとともに、当該記録の公表を行っていますか。
</t>
    <phoneticPr fontId="18" type="Hiragana"/>
  </si>
  <si>
    <t>条例第59条の17第3項（第80条準用）
予防条例第39条第3項</t>
    <rPh sb="13" eb="14">
      <t>だい</t>
    </rPh>
    <rPh sb="16" eb="17">
      <t>じょう</t>
    </rPh>
    <rPh sb="17" eb="19">
      <t>じゅんよう</t>
    </rPh>
    <phoneticPr fontId="18" type="Hiragana"/>
  </si>
  <si>
    <t xml:space="preserve">地域住民又はその自発的な活動等との連携及び協力を行う等の地域との交流を図っていますか。
</t>
    <phoneticPr fontId="18" type="Hiragana"/>
  </si>
  <si>
    <t xml:space="preserve">(3)
</t>
    <phoneticPr fontId="18" type="Hiragana"/>
  </si>
  <si>
    <t xml:space="preserve">条例第59条の17第4項（第80条準用）
予防条例第39条第4項
解釈通知第3の一の4(29)④（準用）
</t>
    <rPh sb="40" eb="41">
      <t>いち</t>
    </rPh>
    <phoneticPr fontId="18" type="Hiragana"/>
  </si>
  <si>
    <t xml:space="preserve">提供したサービス関する利用者からの苦情に関して、市町村等が派遣する者が相談及び援助を行う事業その他の市町村が実施する事業に協力するよう努めていますか。
</t>
    <rPh sb="8" eb="9">
      <t>かん</t>
    </rPh>
    <rPh sb="24" eb="27">
      <t>しちょうそん</t>
    </rPh>
    <rPh sb="27" eb="28">
      <t>とう</t>
    </rPh>
    <rPh sb="29" eb="31">
      <t>はけん</t>
    </rPh>
    <rPh sb="33" eb="34">
      <t>もの</t>
    </rPh>
    <rPh sb="35" eb="37">
      <t>そうだん</t>
    </rPh>
    <rPh sb="37" eb="38">
      <t>およ</t>
    </rPh>
    <rPh sb="39" eb="41">
      <t>えんじょ</t>
    </rPh>
    <rPh sb="42" eb="43">
      <t>おこな</t>
    </rPh>
    <rPh sb="44" eb="46">
      <t>じぎょう</t>
    </rPh>
    <rPh sb="48" eb="49">
      <t>た</t>
    </rPh>
    <rPh sb="50" eb="52">
      <t>しちょう</t>
    </rPh>
    <rPh sb="52" eb="53">
      <t>そん</t>
    </rPh>
    <rPh sb="54" eb="56">
      <t>じっし</t>
    </rPh>
    <rPh sb="58" eb="60">
      <t>じぎょう</t>
    </rPh>
    <rPh sb="61" eb="63">
      <t>きょうりょく</t>
    </rPh>
    <rPh sb="67" eb="68">
      <t>つと</t>
    </rPh>
    <phoneticPr fontId="18" type="Hiragana"/>
  </si>
  <si>
    <t xml:space="preserve">(4)
</t>
    <phoneticPr fontId="18" type="Hiragana"/>
  </si>
  <si>
    <t xml:space="preserve">条例第59条の17第5項（第80条準用）
予防条例第39条第5項
解釈通知第3の一の4(29)⑤（準用）
</t>
    <rPh sb="0" eb="2">
      <t>じょうれい</t>
    </rPh>
    <rPh sb="2" eb="3">
      <t>だい</t>
    </rPh>
    <rPh sb="5" eb="6">
      <t>じょう</t>
    </rPh>
    <rPh sb="9" eb="10">
      <t>だい</t>
    </rPh>
    <rPh sb="11" eb="12">
      <t>こう</t>
    </rPh>
    <phoneticPr fontId="18" type="Hiragana"/>
  </si>
  <si>
    <t xml:space="preserve">(5)
</t>
    <phoneticPr fontId="18" type="Hiragana"/>
  </si>
  <si>
    <t>●市町村、利用者家族、居宅介護支援事業者等への連絡状況がわかるもの
●事故に際して取った処置の記録
●損害賠償の実施状況がわかるもの
○事故発生時の対応方法等がわかるもの（事故対応マニュアル）</t>
    <rPh sb="1" eb="4">
      <t>しちょうそん</t>
    </rPh>
    <rPh sb="5" eb="8">
      <t>りようしゃ</t>
    </rPh>
    <rPh sb="8" eb="10">
      <t>かぞく</t>
    </rPh>
    <rPh sb="11" eb="13">
      <t>きょたく</t>
    </rPh>
    <rPh sb="13" eb="15">
      <t>かいご</t>
    </rPh>
    <rPh sb="15" eb="17">
      <t>しえん</t>
    </rPh>
    <rPh sb="17" eb="19">
      <t>じぎょう</t>
    </rPh>
    <rPh sb="19" eb="20">
      <t>しゃ</t>
    </rPh>
    <rPh sb="20" eb="21">
      <t>とう</t>
    </rPh>
    <rPh sb="23" eb="25">
      <t>れんらく</t>
    </rPh>
    <rPh sb="25" eb="27">
      <t>じょうきょう</t>
    </rPh>
    <rPh sb="35" eb="37">
      <t>じこ</t>
    </rPh>
    <rPh sb="38" eb="39">
      <t>さい</t>
    </rPh>
    <rPh sb="41" eb="42">
      <t>と</t>
    </rPh>
    <rPh sb="44" eb="46">
      <t>しょち</t>
    </rPh>
    <rPh sb="47" eb="49">
      <t>きろく</t>
    </rPh>
    <rPh sb="51" eb="53">
      <t>そんがい</t>
    </rPh>
    <rPh sb="53" eb="55">
      <t>ばいしょう</t>
    </rPh>
    <rPh sb="56" eb="58">
      <t>じっし</t>
    </rPh>
    <rPh sb="58" eb="60">
      <t>じょうきょう</t>
    </rPh>
    <rPh sb="68" eb="70">
      <t>じこ</t>
    </rPh>
    <rPh sb="70" eb="72">
      <t>はっせい</t>
    </rPh>
    <rPh sb="72" eb="73">
      <t>じ</t>
    </rPh>
    <rPh sb="74" eb="76">
      <t>たいおう</t>
    </rPh>
    <rPh sb="76" eb="78">
      <t>ほうほう</t>
    </rPh>
    <rPh sb="78" eb="79">
      <t>とう</t>
    </rPh>
    <rPh sb="86" eb="88">
      <t>じこ</t>
    </rPh>
    <rPh sb="88" eb="90">
      <t>たいおう</t>
    </rPh>
    <phoneticPr fontId="18" type="Hiragana"/>
  </si>
  <si>
    <t>サービスの提供により事故が発生した場合の対応方法については、あらかじめ事業者が定めておくことが望ましい。</t>
  </si>
  <si>
    <t xml:space="preserve">(2)
</t>
    <phoneticPr fontId="18" type="Hiragana"/>
  </si>
  <si>
    <t xml:space="preserve">(1)の事故の状況及び事故に際して採った処置について記録するとともに、当該記録を５年間保存していますか。
</t>
    <phoneticPr fontId="18" type="Hiragana"/>
  </si>
  <si>
    <t>利用者に対するサービスの提供により賠償すべき事故が発生した場合には、損害賠償を速やかに行っていますか。</t>
    <phoneticPr fontId="18" type="Hiragana"/>
  </si>
  <si>
    <t>解釈通知第3の一の二の4(11)③（準用）</t>
    <phoneticPr fontId="18" type="Hiragana"/>
  </si>
  <si>
    <t>利用者に対するサービスの提供により事故が発生した場合には速やかに市、利用者の家族、当該利用者に係る指定居宅介護支援事業者（介護予防支援事業者）等に連絡を行うとともに、必要な措置を講じていますか。</t>
    <rPh sb="41" eb="43">
      <t>とうがい</t>
    </rPh>
    <rPh sb="43" eb="46">
      <t>りようしゃ</t>
    </rPh>
    <rPh sb="47" eb="48">
      <t>かか</t>
    </rPh>
    <rPh sb="49" eb="51">
      <t>してい</t>
    </rPh>
    <rPh sb="51" eb="53">
      <t>きょたく</t>
    </rPh>
    <rPh sb="53" eb="55">
      <t>かいご</t>
    </rPh>
    <rPh sb="55" eb="57">
      <t>しえん</t>
    </rPh>
    <rPh sb="57" eb="59">
      <t>じぎょう</t>
    </rPh>
    <rPh sb="59" eb="60">
      <t>しゃ</t>
    </rPh>
    <rPh sb="61" eb="63">
      <t>かいご</t>
    </rPh>
    <rPh sb="63" eb="65">
      <t>よぼう</t>
    </rPh>
    <rPh sb="65" eb="67">
      <t>しえん</t>
    </rPh>
    <rPh sb="67" eb="70">
      <t>じぎょうしゃ</t>
    </rPh>
    <phoneticPr fontId="18" type="Hiragana"/>
  </si>
  <si>
    <t>条例第59条の18第2項（第80条準用）、第79条第2項第6号
予防条例第37条第2項、第40条第2項第6号</t>
    <rPh sb="0" eb="2">
      <t>じょうれい</t>
    </rPh>
    <rPh sb="2" eb="3">
      <t>だい</t>
    </rPh>
    <rPh sb="5" eb="6">
      <t>じょう</t>
    </rPh>
    <rPh sb="9" eb="10">
      <t>だい</t>
    </rPh>
    <rPh sb="11" eb="12">
      <t>こう</t>
    </rPh>
    <rPh sb="21" eb="22">
      <t>だい</t>
    </rPh>
    <rPh sb="24" eb="25">
      <t>じょう</t>
    </rPh>
    <rPh sb="25" eb="26">
      <t>だい</t>
    </rPh>
    <rPh sb="27" eb="28">
      <t>こう</t>
    </rPh>
    <rPh sb="28" eb="29">
      <t>だい</t>
    </rPh>
    <rPh sb="30" eb="31">
      <t>ごう</t>
    </rPh>
    <rPh sb="44" eb="45">
      <t>だい</t>
    </rPh>
    <rPh sb="47" eb="48">
      <t>じょう</t>
    </rPh>
    <rPh sb="48" eb="49">
      <t>だい</t>
    </rPh>
    <rPh sb="50" eb="51">
      <t>こう</t>
    </rPh>
    <rPh sb="51" eb="52">
      <t>だい</t>
    </rPh>
    <rPh sb="53" eb="54">
      <t>ごう</t>
    </rPh>
    <phoneticPr fontId="18" type="Hiragana"/>
  </si>
  <si>
    <t>条例第59条の18第1項（第80条準用）
予防条例第37条第1項
解釈通知第3の一の二の4(11)①（準用）</t>
    <rPh sb="0" eb="2">
      <t>じょうれい</t>
    </rPh>
    <rPh sb="2" eb="3">
      <t>だい</t>
    </rPh>
    <rPh sb="9" eb="10">
      <t>だい</t>
    </rPh>
    <rPh sb="11" eb="12">
      <t>こう</t>
    </rPh>
    <rPh sb="21" eb="23">
      <t>よぼう</t>
    </rPh>
    <rPh sb="23" eb="25">
      <t>じょうれい</t>
    </rPh>
    <rPh sb="25" eb="26">
      <t>だい</t>
    </rPh>
    <rPh sb="28" eb="29">
      <t>じょう</t>
    </rPh>
    <rPh sb="29" eb="30">
      <t>だい</t>
    </rPh>
    <rPh sb="31" eb="32">
      <t>こう</t>
    </rPh>
    <phoneticPr fontId="18" type="Hiragana"/>
  </si>
  <si>
    <t>条例第59条の18第3項（第80条準用）
予防条例第37条第3項
解釈通知第3の一の二の4(11)②（準用）</t>
    <rPh sb="0" eb="2">
      <t>じょうれい</t>
    </rPh>
    <rPh sb="2" eb="3">
      <t>だい</t>
    </rPh>
    <rPh sb="5" eb="6">
      <t>じょう</t>
    </rPh>
    <rPh sb="9" eb="10">
      <t>だい</t>
    </rPh>
    <rPh sb="11" eb="12">
      <t>こう</t>
    </rPh>
    <phoneticPr fontId="18" type="Hiragana"/>
  </si>
  <si>
    <t xml:space="preserve">賠償すべき事態において速やかに賠償を行うため、損害賠償保険に加入しておくか、又は賠償資力を有することが望ましい。
</t>
    <phoneticPr fontId="18" type="Hiragana"/>
  </si>
  <si>
    <t xml:space="preserve">※
</t>
    <phoneticPr fontId="18" type="Hiragana"/>
  </si>
  <si>
    <t xml:space="preserve">(4)
</t>
    <phoneticPr fontId="18" type="Hiragana"/>
  </si>
  <si>
    <t xml:space="preserve">事故が生じた際にはその原因を解明し、再発生を防ぐための対策を講じていますか。
</t>
    <phoneticPr fontId="18" type="Hiragana"/>
  </si>
  <si>
    <t>条例第59条の18第4項（第80条準用）
予防条例第37条第4項</t>
    <phoneticPr fontId="18" type="Hiragana"/>
  </si>
  <si>
    <t xml:space="preserve">届出により夜間及び深夜に当該サービス以外のサービス提供を行っている場合に、そのサービスの提供により事故が発生した場合は、(1)(2)に準じた必要な措置を講じていますか。
</t>
    <phoneticPr fontId="18" type="Hiragana"/>
  </si>
  <si>
    <t>39．事故発生時の対応</t>
    <phoneticPr fontId="18" type="Hiragana"/>
  </si>
  <si>
    <t>虐待防止検討委員会は、具体的には、次のような事項について検討することとする。</t>
  </si>
  <si>
    <t>虐待防止検討委員会その他事業所内の組織に関すること</t>
  </si>
  <si>
    <t>虐待の防止のための指針の整備に関すること</t>
  </si>
  <si>
    <t>虐待の防止のための職員研修の内容に関すること</t>
  </si>
  <si>
    <t xml:space="preserve">④
</t>
    <phoneticPr fontId="18" type="Hiragana"/>
  </si>
  <si>
    <t>虐待等について、従業者が相談・報告できる体制整備に関すること</t>
  </si>
  <si>
    <t>従業者が虐待等を把握した場合に、市町村への通報が迅速かつ適切に行われるための方法に関すること</t>
  </si>
  <si>
    <t xml:space="preserve">⑥
</t>
  </si>
  <si>
    <t>虐待等が発生した場合、その発生原因等の分析から得られる再発の確実な防止策に関すること</t>
  </si>
  <si>
    <t xml:space="preserve">⑦
</t>
    <phoneticPr fontId="18" type="Hiragana"/>
  </si>
  <si>
    <t>再発の防止策を講じた際に、その効果についての評価に関すること</t>
  </si>
  <si>
    <t>虐待の防止のための指針を整備していますか。</t>
  </si>
  <si>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</si>
  <si>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</si>
  <si>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</si>
  <si>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</si>
  <si>
    <t>虐待等が発生した場合の対応方法に関する基本方針</t>
  </si>
  <si>
    <t>⑤</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</si>
  <si>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</si>
  <si>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</si>
  <si>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</si>
  <si>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</si>
  <si>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その他虐待の防止の推進のために必要な事項</t>
  </si>
  <si>
    <t xml:space="preserve">(3)
</t>
    <phoneticPr fontId="18" type="Hiragana"/>
  </si>
  <si>
    <t xml:space="preserve">研修の実施内容について記録していますか。
</t>
    <rPh sb="0" eb="2">
      <t>けんしゅう</t>
    </rPh>
    <rPh sb="3" eb="5">
      <t>じっし</t>
    </rPh>
    <rPh sb="5" eb="7">
      <t>ないよう</t>
    </rPh>
    <rPh sb="11" eb="13">
      <t>きろく</t>
    </rPh>
    <phoneticPr fontId="18" type="Hiragana"/>
  </si>
  <si>
    <t>上記(1)～(3)の措置を適切に実施するための担当者を置いていますか。</t>
    <rPh sb="27" eb="28">
      <t>オ</t>
    </rPh>
    <phoneticPr fontId="39"/>
  </si>
  <si>
    <t xml:space="preserve">※ 
   </t>
  </si>
  <si>
    <t>虐待防止検討委員会の責任者と同一の従業者が務めることが望ましい。複数担当の兼務や他事業所の兼務について担当者として職務に支障がなければ差し支えない。</t>
    <rPh sb="32" eb="34">
      <t>ふくすう</t>
    </rPh>
    <rPh sb="34" eb="36">
      <t>たんとう</t>
    </rPh>
    <rPh sb="37" eb="39">
      <t>けんむ</t>
    </rPh>
    <rPh sb="40" eb="41">
      <t>た</t>
    </rPh>
    <rPh sb="41" eb="43">
      <t>じぎょう</t>
    </rPh>
    <rPh sb="43" eb="44">
      <t>しょ</t>
    </rPh>
    <rPh sb="45" eb="47">
      <t>けんむ</t>
    </rPh>
    <rPh sb="51" eb="54">
      <t>たんとうしゃ</t>
    </rPh>
    <rPh sb="57" eb="59">
      <t>しょくむ</t>
    </rPh>
    <rPh sb="60" eb="62">
      <t>ししょう</t>
    </rPh>
    <rPh sb="67" eb="68">
      <t>さ</t>
    </rPh>
    <rPh sb="69" eb="70">
      <t>つか</t>
    </rPh>
    <phoneticPr fontId="18" type="Hiragana"/>
  </si>
  <si>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18" type="Hiragana"/>
  </si>
  <si>
    <t>他の会議体との一体的な設置・運営や、他のサービス事業者との連携等による設置・運営も可能です。</t>
  </si>
  <si>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39"/>
  </si>
  <si>
    <t>虐待の防止のための対策を検討する委員会（テレビ電話装置等を活用してできる）を定期的に開催するとともに、その結果について、従業者に周知徹底を図っていますか。</t>
    <rPh sb="53" eb="55">
      <t>ケッカ</t>
    </rPh>
    <rPh sb="60" eb="63">
      <t>ジュウギョウシャ</t>
    </rPh>
    <rPh sb="64" eb="66">
      <t>シュウチ</t>
    </rPh>
    <rPh sb="66" eb="68">
      <t>テッテイ</t>
    </rPh>
    <rPh sb="69" eb="70">
      <t>ハカ</t>
    </rPh>
    <phoneticPr fontId="39"/>
  </si>
  <si>
    <t>従業者に対し、虐待の防止のための研修を定期的（年１回以上）に実施するとともに、新規採用時にも虐待防止のための研修を実施していますか。</t>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39"/>
  </si>
  <si>
    <t>40．虐待の防止</t>
    <rPh sb="3" eb="5">
      <t>ギャクタイ</t>
    </rPh>
    <rPh sb="6" eb="8">
      <t>ボウシ</t>
    </rPh>
    <phoneticPr fontId="18"/>
  </si>
  <si>
    <t>条例第40条の2第1号
（第80条準用）
予防条例第37条の2第1号
解釈通知第3の一の4(31)①（準用）</t>
    <rPh sb="21" eb="23">
      <t>よぼう</t>
    </rPh>
    <rPh sb="23" eb="25">
      <t>じょうれい</t>
    </rPh>
    <rPh sb="25" eb="26">
      <t>だい</t>
    </rPh>
    <rPh sb="28" eb="29">
      <t>じょう</t>
    </rPh>
    <rPh sb="31" eb="32">
      <t>だい</t>
    </rPh>
    <rPh sb="33" eb="34">
      <t>ごう</t>
    </rPh>
    <phoneticPr fontId="18" type="Hiragana"/>
  </si>
  <si>
    <t>条例第40条の2第2号
（第80条準用）
予防条例第37条の2第2号
解釈通知第3の一の4(31)②（準用）</t>
    <phoneticPr fontId="18" type="Hiragana"/>
  </si>
  <si>
    <t>条例第40条の2第3号（第80条準用）
予防条例第37条の2第3号
解釈通知第3の一の4(31)③（準用）</t>
    <phoneticPr fontId="18" type="Hiragana"/>
  </si>
  <si>
    <t>条例第40条の2第4号（第80条準用）
予防条例第37条の2第4号
解釈通知第3の一の4(31)④（準用）</t>
    <phoneticPr fontId="18" type="Hiragana"/>
  </si>
  <si>
    <t>○収支予算書・決算書等の会計書類</t>
  </si>
  <si>
    <t>具体的な会計処理の方法等については、別に通知(※)するところにより行われていますか。</t>
  </si>
  <si>
    <t>通知</t>
    <rPh sb="0" eb="2">
      <t>つうち</t>
    </rPh>
    <phoneticPr fontId="18" type="Hiragana"/>
  </si>
  <si>
    <t>「介護保険・高齢者保健福祉事業に係る社会福祉法人会計基準の取扱いについて」（平成24年老高発0329第1号）</t>
  </si>
  <si>
    <t>「介護保険の給付対象事業における会計の区分について」（平成13年老振発第18号）</t>
  </si>
  <si>
    <t>「指定介護老人福祉施設等に係る会計処理等の取扱いについて」（平成12年老計第8号）</t>
  </si>
  <si>
    <t>41．会計の区分</t>
    <phoneticPr fontId="18" type="Hiragana"/>
  </si>
  <si>
    <t>事業所ごとに経理を区分するとともに、指定認知症対応型通所介護（指定介護予防認知症対応型通所介護）の事業の会計とその他の事業の会計を区分していますか。</t>
    <rPh sb="20" eb="23">
      <t>にんちしょう</t>
    </rPh>
    <rPh sb="23" eb="26">
      <t>たいおうがた</t>
    </rPh>
    <rPh sb="26" eb="28">
      <t>つうしょ</t>
    </rPh>
    <rPh sb="28" eb="30">
      <t>かいご</t>
    </rPh>
    <rPh sb="33" eb="35">
      <t>かいご</t>
    </rPh>
    <rPh sb="35" eb="37">
      <t>よぼう</t>
    </rPh>
    <rPh sb="37" eb="40">
      <t>にんちしょう</t>
    </rPh>
    <rPh sb="40" eb="42">
      <t>たいおう</t>
    </rPh>
    <rPh sb="42" eb="43">
      <t>がた</t>
    </rPh>
    <phoneticPr fontId="18" type="Hiragana"/>
  </si>
  <si>
    <t>利用者、利用者の家族、地域住民の代表者、市の職員又は事業所が所在する区域を管轄する地域包括支援センターの職員、（介護予防）認知症対応型通所介護について知見を有する者等により構成される協議会（運営推進会議）を設置していますか。</t>
    <rPh sb="56" eb="58">
      <t>かいご</t>
    </rPh>
    <rPh sb="58" eb="60">
      <t>よぼう</t>
    </rPh>
    <rPh sb="61" eb="64">
      <t>にんちしょう</t>
    </rPh>
    <rPh sb="64" eb="67">
      <t>たいおうがた</t>
    </rPh>
    <rPh sb="67" eb="69">
      <t>つうしょ</t>
    </rPh>
    <rPh sb="69" eb="71">
      <t>かいご</t>
    </rPh>
    <rPh sb="95" eb="97">
      <t>うんえい</t>
    </rPh>
    <rPh sb="97" eb="99">
      <t>すいしん</t>
    </rPh>
    <rPh sb="99" eb="101">
      <t>かいぎ</t>
    </rPh>
    <rPh sb="103" eb="105">
      <t>せっち</t>
    </rPh>
    <phoneticPr fontId="18" type="Hiragana"/>
  </si>
  <si>
    <t>条例第41条（第80条準用）
予防条例第38条
解釈通知第3の一の4(32)（準用）</t>
    <rPh sb="0" eb="2">
      <t>じょうれい</t>
    </rPh>
    <rPh sb="2" eb="3">
      <t>だい</t>
    </rPh>
    <rPh sb="5" eb="6">
      <t>じょう</t>
    </rPh>
    <phoneticPr fontId="18" type="Hiragana"/>
  </si>
  <si>
    <t>○職員名簿
○設備・備品台帳
○帳簿等の会計書類
●(2)①～⑦の記録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18" type="Hiragana"/>
  </si>
  <si>
    <t>提供した具体的なサービスの内容等の記録</t>
  </si>
  <si>
    <t xml:space="preserve">③
</t>
    <phoneticPr fontId="18" type="Hiragana"/>
  </si>
  <si>
    <t>身体的拘束等の態様及び時間、その際の利用者の心身の状況並びに緊急やむを得ない理由の記録（身体拘束等がある場合）</t>
    <rPh sb="44" eb="46">
      <t>しんたい</t>
    </rPh>
    <rPh sb="46" eb="48">
      <t>こうそく</t>
    </rPh>
    <rPh sb="48" eb="49">
      <t>とう</t>
    </rPh>
    <rPh sb="52" eb="54">
      <t>ばあい</t>
    </rPh>
    <phoneticPr fontId="18" type="Hiragana"/>
  </si>
  <si>
    <t>市への通知に係る記録</t>
  </si>
  <si>
    <t>苦情の内容等の記録</t>
  </si>
  <si>
    <t>事故の状況及び事故に際して採った処置についての記録</t>
  </si>
  <si>
    <t>運営推進会議における報告、評価、要望、助言等の記録</t>
    <rPh sb="0" eb="2">
      <t>うんえい</t>
    </rPh>
    <rPh sb="2" eb="4">
      <t>すいしん</t>
    </rPh>
    <rPh sb="4" eb="6">
      <t>かいぎ</t>
    </rPh>
    <rPh sb="10" eb="12">
      <t>ほうこく</t>
    </rPh>
    <rPh sb="13" eb="15">
      <t>ひょうか</t>
    </rPh>
    <rPh sb="16" eb="18">
      <t>ようぼう</t>
    </rPh>
    <rPh sb="19" eb="21">
      <t>じょげん</t>
    </rPh>
    <rPh sb="21" eb="22">
      <t>とう</t>
    </rPh>
    <rPh sb="23" eb="25">
      <t>きろく</t>
    </rPh>
    <phoneticPr fontId="18" type="Hiragana"/>
  </si>
  <si>
    <t>「その完結の日」とは、個々の利用者につき、契約終了（契約の解約・解除、他の施設への入所、利用者の死亡、利用者の自立等）により一連のサービス提供が終了した日、⑦については記録を公表した日とする。</t>
    <rPh sb="84" eb="86">
      <t>きろく</t>
    </rPh>
    <rPh sb="87" eb="89">
      <t>こうひょう</t>
    </rPh>
    <rPh sb="91" eb="92">
      <t>ひ</t>
    </rPh>
    <phoneticPr fontId="18" type="Hiragana"/>
  </si>
  <si>
    <t>42．記録の整備</t>
    <phoneticPr fontId="18" type="Hiragana"/>
  </si>
  <si>
    <t xml:space="preserve">(1)
</t>
    <phoneticPr fontId="18" type="Hiragana"/>
  </si>
  <si>
    <t xml:space="preserve">従業者、設備、備品及び会計に関する諸記録を整備していますか。
</t>
    <phoneticPr fontId="18" type="Hiragana"/>
  </si>
  <si>
    <t>条例第79条第1項
予防条例第40条第1項</t>
    <rPh sb="0" eb="2">
      <t>じょうれい</t>
    </rPh>
    <rPh sb="2" eb="3">
      <t>だい</t>
    </rPh>
    <rPh sb="5" eb="6">
      <t>じょう</t>
    </rPh>
    <rPh sb="6" eb="7">
      <t>だい</t>
    </rPh>
    <rPh sb="8" eb="9">
      <t>こう</t>
    </rPh>
    <rPh sb="10" eb="12">
      <t>よぼう</t>
    </rPh>
    <rPh sb="12" eb="14">
      <t>じょうれい</t>
    </rPh>
    <rPh sb="18" eb="19">
      <t>だい</t>
    </rPh>
    <rPh sb="20" eb="21">
      <t>こう</t>
    </rPh>
    <phoneticPr fontId="18" type="Hiragana"/>
  </si>
  <si>
    <t>利用者に対する指定（介護予防）認知症対応型通所介護の提供に関する次に掲げる記録を整備し、その完結の日から５年間保存していますか。</t>
    <phoneticPr fontId="18" type="Hiragana"/>
  </si>
  <si>
    <t>認知症対応型通所介護計画（介護予防認知症対応型通所介護計画）</t>
    <rPh sb="0" eb="3">
      <t>にんちしょう</t>
    </rPh>
    <rPh sb="3" eb="6">
      <t>たいおうがた</t>
    </rPh>
    <rPh sb="6" eb="8">
      <t>つうしょ</t>
    </rPh>
    <rPh sb="8" eb="10">
      <t>かいご</t>
    </rPh>
    <rPh sb="10" eb="12">
      <t>けいかく</t>
    </rPh>
    <phoneticPr fontId="18" type="Hiragana"/>
  </si>
  <si>
    <t>条例第79条第2項
予防条例第40条第2項
解釈通知第3の二の二の3(13)(参照)</t>
    <rPh sb="10" eb="12">
      <t>よぼう</t>
    </rPh>
    <rPh sb="12" eb="14">
      <t>じょうれい</t>
    </rPh>
    <rPh sb="14" eb="15">
      <t>だい</t>
    </rPh>
    <rPh sb="17" eb="18">
      <t>じょう</t>
    </rPh>
    <rPh sb="18" eb="19">
      <t>だい</t>
    </rPh>
    <rPh sb="20" eb="21">
      <t>こう</t>
    </rPh>
    <rPh sb="22" eb="24">
      <t>かいしゃく</t>
    </rPh>
    <rPh sb="24" eb="26">
      <t>つうち</t>
    </rPh>
    <rPh sb="26" eb="27">
      <t>だい</t>
    </rPh>
    <rPh sb="29" eb="30">
      <t>に</t>
    </rPh>
    <rPh sb="31" eb="32">
      <t>に</t>
    </rPh>
    <rPh sb="39" eb="41">
      <t>さんしょう</t>
    </rPh>
    <phoneticPr fontId="18" type="Hiragana"/>
  </si>
  <si>
    <t>43．介護保険等関連情報の活用とＰＤＣＡサイクルの推進</t>
    <rPh sb="3" eb="5">
      <t>カイゴ</t>
    </rPh>
    <rPh sb="5" eb="7">
      <t>ホケン</t>
    </rPh>
    <rPh sb="7" eb="8">
      <t>トウ</t>
    </rPh>
    <rPh sb="8" eb="10">
      <t>カンレン</t>
    </rPh>
    <rPh sb="10" eb="12">
      <t>ジョウホウ</t>
    </rPh>
    <rPh sb="13" eb="15">
      <t>カツヨウ</t>
    </rPh>
    <rPh sb="25" eb="27">
      <t>スイシン</t>
    </rPh>
    <phoneticPr fontId="39"/>
  </si>
  <si>
    <t>条例第3条第5項
予防条例第3条第5項
解釈通知第3の一4(1)（準用）</t>
    <rPh sb="5" eb="6">
      <t>ダイ</t>
    </rPh>
    <rPh sb="7" eb="8">
      <t>コウ</t>
    </rPh>
    <rPh sb="9" eb="11">
      <t>ヨボウ</t>
    </rPh>
    <rPh sb="11" eb="13">
      <t>ジョウレイ</t>
    </rPh>
    <rPh sb="13" eb="14">
      <t>ダイ</t>
    </rPh>
    <rPh sb="15" eb="16">
      <t>ジョウ</t>
    </rPh>
    <rPh sb="16" eb="17">
      <t>ダイ</t>
    </rPh>
    <rPh sb="18" eb="19">
      <t>コウ</t>
    </rPh>
    <phoneticPr fontId="39"/>
  </si>
  <si>
    <t>要介護者等の心身の状況及びサービスの内容に関する情報等の介護保険等関連情報を活用し、事業所単位でPDCAサイクルを構築・推進することにより、サービスの質の向上に努めていますか。</t>
    <rPh sb="0" eb="1">
      <t>ヨウ</t>
    </rPh>
    <rPh sb="1" eb="3">
      <t>カイゴ</t>
    </rPh>
    <rPh sb="3" eb="4">
      <t>シャ</t>
    </rPh>
    <rPh sb="4" eb="5">
      <t>トウ</t>
    </rPh>
    <rPh sb="6" eb="8">
      <t>シンシン</t>
    </rPh>
    <rPh sb="9" eb="11">
      <t>ジョウキョウ</t>
    </rPh>
    <rPh sb="11" eb="12">
      <t>オヨ</t>
    </rPh>
    <rPh sb="18" eb="20">
      <t>ナイヨウ</t>
    </rPh>
    <rPh sb="21" eb="22">
      <t>カン</t>
    </rPh>
    <rPh sb="24" eb="26">
      <t>ジョウホウ</t>
    </rPh>
    <rPh sb="26" eb="27">
      <t>トウ</t>
    </rPh>
    <rPh sb="28" eb="30">
      <t>カイゴ</t>
    </rPh>
    <rPh sb="30" eb="32">
      <t>ホケン</t>
    </rPh>
    <rPh sb="32" eb="33">
      <t>トウ</t>
    </rPh>
    <rPh sb="33" eb="35">
      <t>カンレン</t>
    </rPh>
    <rPh sb="35" eb="37">
      <t>ジョウホウ</t>
    </rPh>
    <rPh sb="38" eb="40">
      <t>カツヨウ</t>
    </rPh>
    <rPh sb="42" eb="45">
      <t>ジギョウショ</t>
    </rPh>
    <rPh sb="45" eb="47">
      <t>タンイ</t>
    </rPh>
    <rPh sb="57" eb="59">
      <t>コウチク</t>
    </rPh>
    <rPh sb="60" eb="62">
      <t>スイシン</t>
    </rPh>
    <rPh sb="75" eb="76">
      <t>シツ</t>
    </rPh>
    <rPh sb="77" eb="79">
      <t>コウジョウ</t>
    </rPh>
    <rPh sb="80" eb="81">
      <t>ツト</t>
    </rPh>
    <phoneticPr fontId="39"/>
  </si>
  <si>
    <t>「LIFE」により情報を提出し、当該情報及びフィードバック情報を活用することが望ましい。</t>
    <phoneticPr fontId="18" type="Hiragana"/>
  </si>
  <si>
    <t xml:space="preserve">※
</t>
    <phoneticPr fontId="18" type="Hiragana"/>
  </si>
  <si>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39"/>
  </si>
  <si>
    <t>○電磁的記録</t>
    <rPh sb="1" eb="4">
      <t>でんじてき</t>
    </rPh>
    <rPh sb="4" eb="6">
      <t>きろく</t>
    </rPh>
    <phoneticPr fontId="18" type="Hiragana"/>
  </si>
  <si>
    <t>（行っている場合、以下も確認してください。）</t>
    <rPh sb="12" eb="14">
      <t>かくにん</t>
    </rPh>
    <phoneticPr fontId="18" type="Hiragana"/>
  </si>
  <si>
    <t xml:space="preserve">(ｱ)
</t>
    <phoneticPr fontId="18" type="Hiragana"/>
  </si>
  <si>
    <t>作成された電磁的記録を事業者等の使用に係る電子計算機に備えられたファイル又は磁気ディスク等をもって調製するファイルにより保存する方法</t>
  </si>
  <si>
    <t xml:space="preserve">(ｲ)
</t>
    <phoneticPr fontId="18" type="Hiragana"/>
  </si>
  <si>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</si>
  <si>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39"/>
  </si>
  <si>
    <t>44．電磁的記録</t>
    <rPh sb="3" eb="6">
      <t>デンジテキ</t>
    </rPh>
    <rPh sb="6" eb="8">
      <t>キロク</t>
    </rPh>
    <phoneticPr fontId="18"/>
  </si>
  <si>
    <t>条例第203条第1項
予防条例第91条第1項
解釈通知第5の1</t>
    <rPh sb="0" eb="2">
      <t>じょうれい</t>
    </rPh>
    <rPh sb="2" eb="3">
      <t>だい</t>
    </rPh>
    <rPh sb="6" eb="7">
      <t>じょう</t>
    </rPh>
    <rPh sb="7" eb="8">
      <t>だい</t>
    </rPh>
    <rPh sb="9" eb="10">
      <t>こう</t>
    </rPh>
    <rPh sb="11" eb="13">
      <t>よぼう</t>
    </rPh>
    <rPh sb="13" eb="15">
      <t>じょうれい</t>
    </rPh>
    <rPh sb="15" eb="16">
      <t>だい</t>
    </rPh>
    <rPh sb="18" eb="19">
      <t>じょう</t>
    </rPh>
    <rPh sb="19" eb="20">
      <t>だい</t>
    </rPh>
    <rPh sb="21" eb="22">
      <t>こう</t>
    </rPh>
    <rPh sb="23" eb="25">
      <t>かいしゃく</t>
    </rPh>
    <rPh sb="25" eb="27">
      <t>つうち</t>
    </rPh>
    <rPh sb="27" eb="28">
      <t>だい</t>
    </rPh>
    <phoneticPr fontId="18" type="Hiragana"/>
  </si>
  <si>
    <t>条例第203条第2項
予防条例第91条第2項
解釈通知第5の2</t>
    <rPh sb="0" eb="2">
      <t>じょうれい</t>
    </rPh>
    <rPh sb="2" eb="3">
      <t>だい</t>
    </rPh>
    <rPh sb="6" eb="7">
      <t>じょう</t>
    </rPh>
    <rPh sb="7" eb="8">
      <t>だい</t>
    </rPh>
    <rPh sb="9" eb="10">
      <t>こう</t>
    </rPh>
    <rPh sb="11" eb="13">
      <t>よぼう</t>
    </rPh>
    <rPh sb="13" eb="15">
      <t>じょうれい</t>
    </rPh>
    <rPh sb="15" eb="16">
      <t>だい</t>
    </rPh>
    <rPh sb="18" eb="19">
      <t>じょう</t>
    </rPh>
    <rPh sb="19" eb="20">
      <t>だい</t>
    </rPh>
    <rPh sb="21" eb="22">
      <t>こう</t>
    </rPh>
    <rPh sb="23" eb="25">
      <t>かいしゃく</t>
    </rPh>
    <rPh sb="25" eb="27">
      <t>つうち</t>
    </rPh>
    <rPh sb="27" eb="28">
      <t>だい</t>
    </rPh>
    <phoneticPr fontId="18" type="Hiragana"/>
  </si>
  <si>
    <t>変更の届出等</t>
    <rPh sb="0" eb="2">
      <t>へんこう</t>
    </rPh>
    <rPh sb="3" eb="5">
      <t>とどけで</t>
    </rPh>
    <rPh sb="5" eb="6">
      <t>とう</t>
    </rPh>
    <phoneticPr fontId="18" type="Hiragana"/>
  </si>
  <si>
    <t>以下の事項に変更があったときは、10日以内に、その旨を市町村長に届け出ていますか。</t>
    <rPh sb="0" eb="2">
      <t>イカ</t>
    </rPh>
    <rPh sb="27" eb="30">
      <t>シチョウソン</t>
    </rPh>
    <rPh sb="30" eb="31">
      <t>チョウ</t>
    </rPh>
    <phoneticPr fontId="18"/>
  </si>
  <si>
    <t>○変更届出書等の控え</t>
    <rPh sb="1" eb="3">
      <t>へんこう</t>
    </rPh>
    <rPh sb="3" eb="6">
      <t>とどけでしょ</t>
    </rPh>
    <rPh sb="6" eb="7">
      <t>とう</t>
    </rPh>
    <rPh sb="8" eb="9">
      <t>ひか</t>
    </rPh>
    <phoneticPr fontId="18" type="Hiragana"/>
  </si>
  <si>
    <t>事業所の名称及び所在地</t>
  </si>
  <si>
    <t>申請者の名称及び主たる事務所の所在地並びにその代表者の氏名、生年月日、住所及び職名</t>
  </si>
  <si>
    <t>申請者の登記事項証明書又は条例等（当該指定に係る事業に関するものに限る）</t>
    <rPh sb="17" eb="19">
      <t>とうがい</t>
    </rPh>
    <rPh sb="19" eb="21">
      <t>してい</t>
    </rPh>
    <rPh sb="22" eb="23">
      <t>かか</t>
    </rPh>
    <rPh sb="24" eb="26">
      <t>じぎょう</t>
    </rPh>
    <rPh sb="27" eb="28">
      <t>かん</t>
    </rPh>
    <rPh sb="33" eb="34">
      <t>かぎ</t>
    </rPh>
    <phoneticPr fontId="18" type="Hiragana"/>
  </si>
  <si>
    <t>事業所の平面図及び設備の概要</t>
  </si>
  <si>
    <t>運営規程</t>
  </si>
  <si>
    <t>休止した指定地域密着型サービスの事業を再開したときは、厚生労働省令で定めるところにより、10日以内に、再開した年月日を市町村長に届け出ていますか。</t>
    <rPh sb="0" eb="2">
      <t>キュウシ</t>
    </rPh>
    <rPh sb="19" eb="21">
      <t>サイカイ</t>
    </rPh>
    <rPh sb="27" eb="29">
      <t>コウセイ</t>
    </rPh>
    <rPh sb="29" eb="32">
      <t>ロウドウショウ</t>
    </rPh>
    <rPh sb="32" eb="33">
      <t>レイ</t>
    </rPh>
    <rPh sb="34" eb="35">
      <t>サダ</t>
    </rPh>
    <rPh sb="46" eb="47">
      <t>ニチ</t>
    </rPh>
    <rPh sb="47" eb="49">
      <t>イナイ</t>
    </rPh>
    <rPh sb="59" eb="62">
      <t>シチョウソン</t>
    </rPh>
    <rPh sb="62" eb="63">
      <t>チョウ</t>
    </rPh>
    <rPh sb="64" eb="65">
      <t>トド</t>
    </rPh>
    <rPh sb="66" eb="67">
      <t>デ</t>
    </rPh>
    <phoneticPr fontId="18"/>
  </si>
  <si>
    <t>当該指定地域密着型サービスの事業を廃止し、若しくは休止しようとするときは、厚生労働省令で定めるところにより、廃止又は休止の日の１月前までに、以下の事項を市町村長に届け出ていますか。</t>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6" eb="79">
      <t>シチョウソン</t>
    </rPh>
    <rPh sb="79" eb="80">
      <t>チョウ</t>
    </rPh>
    <rPh sb="81" eb="82">
      <t>トド</t>
    </rPh>
    <rPh sb="83" eb="84">
      <t>デ</t>
    </rPh>
    <phoneticPr fontId="18"/>
  </si>
  <si>
    <t>廃止または休止しようとする年月日</t>
    <rPh sb="0" eb="2">
      <t>はいし</t>
    </rPh>
    <rPh sb="5" eb="7">
      <t>きゅうし</t>
    </rPh>
    <rPh sb="13" eb="16">
      <t>ねんがっぴ</t>
    </rPh>
    <phoneticPr fontId="18" type="Hiragana"/>
  </si>
  <si>
    <t>廃止または休止しようとする理由</t>
    <rPh sb="0" eb="2">
      <t>はいし</t>
    </rPh>
    <rPh sb="5" eb="7">
      <t>きゅうし</t>
    </rPh>
    <rPh sb="13" eb="15">
      <t>りゆう</t>
    </rPh>
    <phoneticPr fontId="18" type="Hiragana"/>
  </si>
  <si>
    <t>（休止しようとする場合）休止の予定期間</t>
    <rPh sb="1" eb="3">
      <t>きゅうし</t>
    </rPh>
    <rPh sb="9" eb="11">
      <t>ばあい</t>
    </rPh>
    <rPh sb="12" eb="14">
      <t>きゅうし</t>
    </rPh>
    <rPh sb="15" eb="17">
      <t>よてい</t>
    </rPh>
    <rPh sb="17" eb="19">
      <t>きかん</t>
    </rPh>
    <phoneticPr fontId="18" type="Hiragana"/>
  </si>
  <si>
    <t>法第78条の5第2項、第115条の15第2項
施行規則第131条の13第4項、第140条の30第4項</t>
    <rPh sb="11" eb="12">
      <t>だい</t>
    </rPh>
    <rPh sb="15" eb="16">
      <t>じょう</t>
    </rPh>
    <rPh sb="19" eb="20">
      <t>だい</t>
    </rPh>
    <rPh sb="21" eb="22">
      <t>こう</t>
    </rPh>
    <rPh sb="39" eb="40">
      <t>だい</t>
    </rPh>
    <rPh sb="43" eb="44">
      <t>じょう</t>
    </rPh>
    <rPh sb="47" eb="48">
      <t>だい</t>
    </rPh>
    <rPh sb="49" eb="50">
      <t>こう</t>
    </rPh>
    <phoneticPr fontId="18" type="Hiragana"/>
  </si>
  <si>
    <t>法第78条の5第1項、第115条の15第1項
施行規則第131条の13第1項第4号、第140条の30第1項第1号</t>
    <rPh sb="19" eb="20">
      <t>ダイ</t>
    </rPh>
    <rPh sb="21" eb="22">
      <t>コウ</t>
    </rPh>
    <rPh sb="23" eb="25">
      <t>セコウ</t>
    </rPh>
    <rPh sb="25" eb="27">
      <t>キソク</t>
    </rPh>
    <rPh sb="27" eb="28">
      <t>ダイ</t>
    </rPh>
    <rPh sb="31" eb="32">
      <t>ジョウ</t>
    </rPh>
    <rPh sb="35" eb="36">
      <t>ダイ</t>
    </rPh>
    <rPh sb="37" eb="38">
      <t>コウ</t>
    </rPh>
    <rPh sb="38" eb="39">
      <t>ダイ</t>
    </rPh>
    <rPh sb="40" eb="41">
      <t>ゴウ</t>
    </rPh>
    <rPh sb="42" eb="43">
      <t>ダイ</t>
    </rPh>
    <rPh sb="46" eb="47">
      <t>ジョウ</t>
    </rPh>
    <rPh sb="50" eb="51">
      <t>ダイ</t>
    </rPh>
    <rPh sb="52" eb="53">
      <t>コウ</t>
    </rPh>
    <rPh sb="53" eb="54">
      <t>ダイ</t>
    </rPh>
    <rPh sb="55" eb="56">
      <t>ゴウ</t>
    </rPh>
    <phoneticPr fontId="18"/>
  </si>
  <si>
    <t>施行規則第131条の13第3項、第140条の30第3項</t>
    <phoneticPr fontId="18" type="Hiragana"/>
  </si>
  <si>
    <t>黄色のセルに入力してください。</t>
    <rPh sb="0" eb="2">
      <t>きいろ</t>
    </rPh>
    <rPh sb="6" eb="8">
      <t>にゅうりょく</t>
    </rPh>
    <phoneticPr fontId="18" type="Hiragana"/>
  </si>
  <si>
    <t xml:space="preserve">居宅サービス計画（介護予防サービス計画）が作成されている場合は、当該計画に沿ったサービスを提供していますか。
</t>
    <rPh sb="0" eb="2">
      <t>キョタク</t>
    </rPh>
    <rPh sb="6" eb="8">
      <t>ケイカク</t>
    </rPh>
    <rPh sb="21" eb="23">
      <t>サクセイ</t>
    </rPh>
    <rPh sb="28" eb="30">
      <t>バアイ</t>
    </rPh>
    <rPh sb="32" eb="34">
      <t>トウガイ</t>
    </rPh>
    <rPh sb="34" eb="36">
      <t>ケイカク</t>
    </rPh>
    <rPh sb="37" eb="38">
      <t>ソ</t>
    </rPh>
    <rPh sb="45" eb="47">
      <t>テイキョウ</t>
    </rPh>
    <phoneticPr fontId="39"/>
  </si>
  <si>
    <t xml:space="preserve">(3)
</t>
    <phoneticPr fontId="18" type="Hiragana"/>
  </si>
  <si>
    <t>　計画に基づき、漫然かつ画一的にならないように、利用者の機能訓練及びその者が日常生活を営むことが出来るよう必要な援助を行っていますか。</t>
    <phoneticPr fontId="18" type="Hiragana"/>
  </si>
  <si>
    <t>管理者は、認知症対応型通所介護計画の作成に当たっては、その内容について利用者又はその家族に対して説明し、利用者の同意を得ていますか。</t>
    <phoneticPr fontId="18" type="Hiragana"/>
  </si>
  <si>
    <t xml:space="preserve">(5)
</t>
    <phoneticPr fontId="18" type="Hiragana"/>
  </si>
  <si>
    <t xml:space="preserve">①
</t>
    <phoneticPr fontId="18" type="Hiragana"/>
  </si>
  <si>
    <t>②</t>
    <phoneticPr fontId="18" type="Hiragana"/>
  </si>
  <si>
    <t>また、緊急時対応マニュアル等が整備されていますか。</t>
    <phoneticPr fontId="18" type="Hiragana"/>
  </si>
  <si>
    <t xml:space="preserve">調理、洗濯等の利用者の処遇に直接影響を及ぼさない業務については、この限りでない。
</t>
    <phoneticPr fontId="18" type="Hiragana"/>
  </si>
  <si>
    <t xml:space="preserve">(3)
</t>
    <phoneticPr fontId="18" type="Hiragana"/>
  </si>
  <si>
    <t xml:space="preserve">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
</t>
    <rPh sb="0" eb="2">
      <t>テキセツ</t>
    </rPh>
    <rPh sb="8" eb="10">
      <t>テイキョウ</t>
    </rPh>
    <rPh sb="11" eb="13">
      <t>カクホ</t>
    </rPh>
    <rPh sb="15" eb="17">
      <t>カンテン</t>
    </rPh>
    <rPh sb="20" eb="22">
      <t>ショクバ</t>
    </rPh>
    <rPh sb="26" eb="27">
      <t>オコナ</t>
    </rPh>
    <rPh sb="30" eb="32">
      <t>セイテキ</t>
    </rPh>
    <rPh sb="33" eb="35">
      <t>ゲンドウ</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39"/>
  </si>
  <si>
    <t xml:space="preserve">指定地域密着型介護通所介護事業所について広告をする場合においては、その内容が虚偽又は誇大なものになっていませんか。
</t>
    <rPh sb="2" eb="4">
      <t>ちいき</t>
    </rPh>
    <rPh sb="4" eb="7">
      <t>みっちゃくがた</t>
    </rPh>
    <rPh sb="9" eb="11">
      <t>つうしょ</t>
    </rPh>
    <rPh sb="11" eb="13">
      <t>かいご</t>
    </rPh>
    <rPh sb="13" eb="15">
      <t>じぎょう</t>
    </rPh>
    <phoneticPr fontId="18" type="Hiragana"/>
  </si>
  <si>
    <t xml:space="preserve">事業所の所在する建物と同一の建物に居住する利用者に対してサービスを提供する場合には、当該建物に居住する利用者以外の者に対してもサービスの提供を行うよう努めていますか。
</t>
    <phoneticPr fontId="18" type="Hiragana"/>
  </si>
  <si>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運営指導に際し、実際にご準備いただく書類は、「事前提出資料及び当日資料」をご確認ください。</t>
    <rPh sb="2" eb="4">
      <t>かくにん</t>
    </rPh>
    <rPh sb="4" eb="6">
      <t>ぶんしょ</t>
    </rPh>
    <rPh sb="9" eb="11">
      <t>じこ</t>
    </rPh>
    <rPh sb="11" eb="13">
      <t>てんけん</t>
    </rPh>
    <rPh sb="17" eb="19">
      <t>さくせい</t>
    </rPh>
    <rPh sb="21" eb="22">
      <t>さい</t>
    </rPh>
    <rPh sb="23" eb="25">
      <t>かくにん</t>
    </rPh>
    <rPh sb="31" eb="33">
      <t>ぶんしょ</t>
    </rPh>
    <rPh sb="49" eb="51">
      <t>こうせい</t>
    </rPh>
    <rPh sb="51" eb="54">
      <t>ろうどうしょう</t>
    </rPh>
    <rPh sb="55" eb="57">
      <t>ひょうじゅん</t>
    </rPh>
    <rPh sb="57" eb="59">
      <t>かくにん</t>
    </rPh>
    <rPh sb="59" eb="61">
      <t>ぶんしょ</t>
    </rPh>
    <rPh sb="62" eb="64">
      <t>うんえい</t>
    </rPh>
    <rPh sb="64" eb="66">
      <t>しどう</t>
    </rPh>
    <rPh sb="66" eb="67">
      <t>じ</t>
    </rPh>
    <rPh sb="68" eb="69">
      <t>かなら</t>
    </rPh>
    <rPh sb="70" eb="72">
      <t>かくにん</t>
    </rPh>
    <rPh sb="74" eb="76">
      <t>ぶんしょ</t>
    </rPh>
    <rPh sb="85" eb="87">
      <t>いがい</t>
    </rPh>
    <rPh sb="95" eb="97">
      <t>うんえい</t>
    </rPh>
    <rPh sb="97" eb="99">
      <t>しどう</t>
    </rPh>
    <rPh sb="100" eb="101">
      <t>さい</t>
    </rPh>
    <rPh sb="103" eb="105">
      <t>じっさい</t>
    </rPh>
    <rPh sb="107" eb="109">
      <t>じゅんび</t>
    </rPh>
    <rPh sb="113" eb="115">
      <t>しょるい</t>
    </rPh>
    <rPh sb="118" eb="120">
      <t>じぜん</t>
    </rPh>
    <rPh sb="120" eb="122">
      <t>ていしゅつ</t>
    </rPh>
    <rPh sb="122" eb="124">
      <t>しりょう</t>
    </rPh>
    <rPh sb="124" eb="125">
      <t>およ</t>
    </rPh>
    <rPh sb="126" eb="128">
      <t>とうじつ</t>
    </rPh>
    <rPh sb="128" eb="130">
      <t>しりょう</t>
    </rPh>
    <rPh sb="133" eb="135">
      <t>かくにん</t>
    </rPh>
    <phoneticPr fontId="18" type="Hiragana"/>
  </si>
  <si>
    <t>伊勢市指定地域密着型サービスの事業の人員、設備及び運営に関する基準を定める条例（平成24年12月27日　条例第30号）</t>
    <rPh sb="0" eb="3">
      <t>いせし</t>
    </rPh>
    <rPh sb="3" eb="5">
      <t>してい</t>
    </rPh>
    <rPh sb="5" eb="10">
      <t>ちいきみっちゃくがた</t>
    </rPh>
    <rPh sb="15" eb="17">
      <t>じぎょう</t>
    </rPh>
    <rPh sb="18" eb="20">
      <t>じんいん</t>
    </rPh>
    <rPh sb="21" eb="23">
      <t>せつび</t>
    </rPh>
    <rPh sb="23" eb="24">
      <t>およ</t>
    </rPh>
    <rPh sb="25" eb="27">
      <t>うんえい</t>
    </rPh>
    <rPh sb="28" eb="29">
      <t>かん</t>
    </rPh>
    <rPh sb="31" eb="33">
      <t>きじゅん</t>
    </rPh>
    <rPh sb="34" eb="35">
      <t>さだ</t>
    </rPh>
    <rPh sb="37" eb="39">
      <t>じょうれい</t>
    </rPh>
    <phoneticPr fontId="18" type="Hiragana"/>
  </si>
  <si>
    <t>「生活相談員のサービス提供時間内での勤務時間数の合計」÷「サービス提供時間数」≧１</t>
    <phoneticPr fontId="18" type="Hiragana"/>
  </si>
  <si>
    <t>（宿泊サービスを提供している場合）
サービスの内容を市に届出していますか。</t>
    <rPh sb="1" eb="3">
      <t>シュクハク</t>
    </rPh>
    <rPh sb="8" eb="10">
      <t>テイキョウ</t>
    </rPh>
    <rPh sb="14" eb="16">
      <t>バアイ</t>
    </rPh>
    <rPh sb="23" eb="25">
      <t>ナイヨウ</t>
    </rPh>
    <rPh sb="26" eb="27">
      <t>シ</t>
    </rPh>
    <rPh sb="28" eb="30">
      <t>トドケデ</t>
    </rPh>
    <phoneticPr fontId="39"/>
  </si>
  <si>
    <t>条例第9条(第80条準用）
予防条例第11条第1項
解釈通知第3の一の4(2)①（準用）</t>
    <rPh sb="0" eb="2">
      <t>ジョウレイ</t>
    </rPh>
    <rPh sb="14" eb="16">
      <t>ヨボウ</t>
    </rPh>
    <rPh sb="16" eb="18">
      <t>ジョウレイ</t>
    </rPh>
    <rPh sb="18" eb="19">
      <t>ダイ</t>
    </rPh>
    <rPh sb="21" eb="22">
      <t>ジョウ</t>
    </rPh>
    <rPh sb="22" eb="23">
      <t>ダイ</t>
    </rPh>
    <rPh sb="24" eb="25">
      <t>コウ</t>
    </rPh>
    <rPh sb="33" eb="34">
      <t>イチ</t>
    </rPh>
    <rPh sb="41" eb="43">
      <t>ジュンヨウ</t>
    </rPh>
    <phoneticPr fontId="39"/>
  </si>
  <si>
    <t>条例第10条(第80条準用）
予防条例第12条
解釈通知第3の一の4(3)（準用）</t>
    <rPh sb="0" eb="2">
      <t>ジョウレイ</t>
    </rPh>
    <rPh sb="15" eb="17">
      <t>ヨボウ</t>
    </rPh>
    <rPh sb="17" eb="19">
      <t>ジョウレイ</t>
    </rPh>
    <rPh sb="19" eb="20">
      <t>ダイ</t>
    </rPh>
    <rPh sb="22" eb="23">
      <t>ジョウ</t>
    </rPh>
    <rPh sb="31" eb="32">
      <t>イチ</t>
    </rPh>
    <rPh sb="38" eb="40">
      <t>ジュンヨウ</t>
    </rPh>
    <phoneticPr fontId="39"/>
  </si>
  <si>
    <t>サービスを提供した際は、提供日、提供した具体的なサービスの内容、保険給付の額その他必要な事項を書面に記録していますか。</t>
    <rPh sb="5" eb="7">
      <t>テイキョウ</t>
    </rPh>
    <rPh sb="9" eb="10">
      <t>サイ</t>
    </rPh>
    <rPh sb="12" eb="14">
      <t>テイキョウ</t>
    </rPh>
    <rPh sb="14" eb="15">
      <t>ビ</t>
    </rPh>
    <rPh sb="16" eb="18">
      <t>テイキョウ</t>
    </rPh>
    <rPh sb="20" eb="23">
      <t>グタイテキ</t>
    </rPh>
    <rPh sb="29" eb="31">
      <t>ナイヨウ</t>
    </rPh>
    <rPh sb="32" eb="34">
      <t>ホケン</t>
    </rPh>
    <rPh sb="34" eb="36">
      <t>キュウフ</t>
    </rPh>
    <rPh sb="37" eb="38">
      <t>ガク</t>
    </rPh>
    <rPh sb="40" eb="41">
      <t>タ</t>
    </rPh>
    <rPh sb="41" eb="43">
      <t>ヒツヨウ</t>
    </rPh>
    <rPh sb="44" eb="46">
      <t>ジコウ</t>
    </rPh>
    <rPh sb="47" eb="49">
      <t>ショメン</t>
    </rPh>
    <rPh sb="50" eb="52">
      <t>キロク</t>
    </rPh>
    <phoneticPr fontId="39"/>
  </si>
  <si>
    <t xml:space="preserve">条例第59条の7(第80条準用）
予防条例第22条
解釈通知第3の一の4(13)①、②、④（準用）
法第42条の2第9項、第41条第8項(第54条の2第9項準用)
</t>
    <rPh sb="0" eb="2">
      <t>ジョウレイ</t>
    </rPh>
    <rPh sb="2" eb="3">
      <t>ダイ</t>
    </rPh>
    <rPh sb="5" eb="6">
      <t>ジョウ</t>
    </rPh>
    <rPh sb="17" eb="19">
      <t>ヨボウ</t>
    </rPh>
    <rPh sb="19" eb="21">
      <t>ジョウレイ</t>
    </rPh>
    <rPh sb="21" eb="22">
      <t>ダイ</t>
    </rPh>
    <rPh sb="24" eb="25">
      <t>ジョウ</t>
    </rPh>
    <rPh sb="46" eb="48">
      <t>ジュンヨウ</t>
    </rPh>
    <rPh sb="50" eb="51">
      <t>ホウ</t>
    </rPh>
    <rPh sb="51" eb="52">
      <t>ダイ</t>
    </rPh>
    <rPh sb="54" eb="55">
      <t>ジョウ</t>
    </rPh>
    <rPh sb="57" eb="58">
      <t>ダイ</t>
    </rPh>
    <rPh sb="59" eb="60">
      <t>コウ</t>
    </rPh>
    <rPh sb="61" eb="62">
      <t>ダイ</t>
    </rPh>
    <rPh sb="64" eb="65">
      <t>ジョウ</t>
    </rPh>
    <rPh sb="65" eb="66">
      <t>ダイ</t>
    </rPh>
    <rPh sb="67" eb="68">
      <t>コウ</t>
    </rPh>
    <phoneticPr fontId="39"/>
  </si>
  <si>
    <t>また、従業者に「運営に関する基準」を遵守させるための必要な指揮命令を行っていますか。</t>
    <phoneticPr fontId="18" type="Hiragana"/>
  </si>
  <si>
    <t>解釈通知第3の一の4(21)①（準用）</t>
    <rPh sb="7" eb="8">
      <t>いち</t>
    </rPh>
    <rPh sb="16" eb="18">
      <t>じゅんよう</t>
    </rPh>
    <phoneticPr fontId="18" type="Hiragana"/>
  </si>
  <si>
    <t xml:space="preserve">(ア)
</t>
    <phoneticPr fontId="18" type="Hiragana"/>
  </si>
  <si>
    <t>条例第32条の2第3項(第80条準用)
予防条例第28条の2第3項</t>
    <phoneticPr fontId="18" type="Hiragana"/>
  </si>
  <si>
    <t>提供したサービスに係る利用者及びその家族からの苦情に迅速かつ適切に対応するために、苦情を受け付けるための窓口を設置する等の必要な措置を講じていますか。</t>
    <phoneticPr fontId="18" type="Hiragana"/>
  </si>
  <si>
    <t>事業所の管理者の氏名、生年月日、住所及び経歴</t>
    <rPh sb="18" eb="19">
      <t>およ</t>
    </rPh>
    <rPh sb="20" eb="22">
      <t>けいれき</t>
    </rPh>
    <phoneticPr fontId="18" type="Hiragana"/>
  </si>
  <si>
    <t>【（介護予防）認知症対応型通所介護】改善シート</t>
    <rPh sb="2" eb="4">
      <t>カイゴ</t>
    </rPh>
    <rPh sb="4" eb="6">
      <t>ヨボウ</t>
    </rPh>
    <rPh sb="7" eb="10">
      <t>ニンチショウ</t>
    </rPh>
    <rPh sb="10" eb="13">
      <t>タイオウガタ</t>
    </rPh>
    <rPh sb="13" eb="15">
      <t>ツウショ</t>
    </rPh>
    <rPh sb="15" eb="17">
      <t>カイゴ</t>
    </rPh>
    <rPh sb="18" eb="20">
      <t>カイゼン</t>
    </rPh>
    <phoneticPr fontId="39"/>
  </si>
  <si>
    <t>現に指定地域密着型サービスを受けている者に対する措置</t>
    <rPh sb="0" eb="1">
      <t>げん</t>
    </rPh>
    <rPh sb="14" eb="15">
      <t>う</t>
    </rPh>
    <rPh sb="19" eb="20">
      <t>もの</t>
    </rPh>
    <rPh sb="21" eb="22">
      <t>たい</t>
    </rPh>
    <rPh sb="24" eb="26">
      <t>そち</t>
    </rPh>
    <phoneticPr fontId="1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</si>
</sst>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1"/>
      <color indexed="8"/>
      <name val="BIZ UDゴシック"/>
      <family val="3"/>
    </font>
    <font>
      <sz val="11"/>
      <name val="BIZ UDゴシック"/>
      <family val="3"/>
    </font>
    <font>
      <b/>
      <sz val="20"/>
      <color indexed="8"/>
      <name val="BIZ UDゴシック"/>
      <family val="3"/>
    </font>
    <font>
      <sz val="14"/>
      <color indexed="8"/>
      <name val="BIZ UDゴシック"/>
      <family val="3"/>
    </font>
    <font>
      <sz val="12"/>
      <color indexed="8"/>
      <name val="BIZ UDゴシック"/>
      <family val="3"/>
    </font>
    <font>
      <sz val="12"/>
      <name val="BIZ UDゴシック"/>
      <family val="3"/>
    </font>
    <font>
      <sz val="12"/>
      <color theme="1"/>
      <name val="BIZ UDゴシック"/>
      <family val="3"/>
    </font>
    <font>
      <b/>
      <sz val="22"/>
      <color indexed="8"/>
      <name val="BIZ UDゴシック"/>
      <family val="3"/>
      <charset val="128"/>
    </font>
    <font>
      <sz val="14"/>
      <name val="BIZ UDゴシック"/>
      <family val="3"/>
      <charset val="128"/>
    </font>
    <font>
      <sz val="9"/>
      <color rgb="FFFF0000"/>
      <name val="BIZ UDゴシック"/>
      <family val="3"/>
    </font>
    <font>
      <sz val="18"/>
      <color theme="1"/>
      <name val="BIZ UDゴシック"/>
      <family val="3"/>
    </font>
    <font>
      <sz val="9"/>
      <color theme="1"/>
      <name val="BIZ UDゴシック"/>
      <family val="3"/>
    </font>
    <font>
      <sz val="11"/>
      <color theme="1"/>
      <name val="BIZ UDゴシック"/>
      <family val="3"/>
    </font>
    <font>
      <sz val="10"/>
      <color theme="1"/>
      <name val="BIZ UDゴシック"/>
      <family val="3"/>
    </font>
    <font>
      <sz val="14"/>
      <color rgb="FFFF0000"/>
      <name val="BIZ UDゴシック"/>
      <family val="3"/>
    </font>
    <font>
      <sz val="9"/>
      <name val="BIZ UDゴシック"/>
      <family val="3"/>
    </font>
    <font>
      <b/>
      <sz val="11"/>
      <color theme="1"/>
      <name val="BIZ UDゴシック"/>
      <family val="3"/>
    </font>
    <font>
      <sz val="10"/>
      <name val="BIZ UDゴシック"/>
      <family val="3"/>
    </font>
    <font>
      <sz val="10"/>
      <name val="BIZ UDゴシック"/>
      <family val="3"/>
    </font>
    <font>
      <sz val="18"/>
      <color rgb="FFFF0000"/>
      <name val="BIZ UDゴシック"/>
      <family val="3"/>
    </font>
    <font>
      <sz val="6"/>
      <name val="ＭＳ Ｐゴシック"/>
      <family val="3"/>
    </font>
    <font>
      <sz val="11"/>
      <color rgb="FF000000"/>
      <name val="ＭＳ Ｐゴシック"/>
      <family val="3"/>
    </font>
    <font>
      <sz val="12"/>
      <color indexed="8"/>
      <name val="ＭＳ Ｐゴシック"/>
      <family val="3"/>
    </font>
    <font>
      <sz val="9"/>
      <name val="BIZ UDゴシック"/>
      <family val="3"/>
      <charset val="128"/>
    </font>
    <font>
      <sz val="10"/>
      <name val="BIZ UDゴシック"/>
      <family val="3"/>
      <charset val="128"/>
    </font>
    <font>
      <b/>
      <sz val="9"/>
      <name val="BIZ UDゴシック"/>
      <family val="3"/>
      <charset val="128"/>
    </font>
    <font>
      <strike/>
      <sz val="9"/>
      <name val="BIZ UDゴシック"/>
      <family val="3"/>
      <charset val="128"/>
    </font>
    <font>
      <sz val="12"/>
      <color theme="1"/>
      <name val="ＭＳ 明朝"/>
      <family val="1"/>
    </font>
    <font>
      <sz val="9"/>
      <color theme="8" tint="-0.499984740745262"/>
      <name val="BIZ UDゴシック"/>
      <family val="3"/>
    </font>
    <font>
      <sz val="12"/>
      <color theme="8" tint="-0.499984740745262"/>
      <name val="BIZ UDゴシック"/>
      <family val="3"/>
    </font>
    <font>
      <sz val="14"/>
      <color theme="8"/>
      <name val="BIZ UDゴシック"/>
      <family val="3"/>
    </font>
    <font>
      <sz val="9"/>
      <color theme="8"/>
      <name val="BIZ UDゴシック"/>
      <family val="3"/>
    </font>
    <font>
      <sz val="9"/>
      <color theme="8"/>
      <name val="ＭＳ Ｐゴシック"/>
      <family val="3"/>
    </font>
    <font>
      <sz val="11"/>
      <color theme="8"/>
      <name val="BIZ UDゴシック"/>
      <family val="3"/>
    </font>
    <font>
      <sz val="11"/>
      <color theme="8"/>
      <name val="ＭＳ Ｐゴシック"/>
      <family val="3"/>
    </font>
    <font>
      <sz val="12"/>
      <color rgb="FFFF0000"/>
      <name val="BIZ UDゴシック"/>
      <family val="3"/>
      <charset val="128"/>
    </font>
    <font>
      <sz val="12"/>
      <name val="BIZ UDゴシック"/>
      <family val="3"/>
      <charset val="128"/>
    </font>
    <font>
      <sz val="11"/>
      <name val="BIZ UDゴシック"/>
      <family val="3"/>
      <charset val="128"/>
    </font>
    <font>
      <b/>
      <sz val="10"/>
      <name val="BIZ UDゴシック"/>
      <family val="3"/>
      <charset val="128"/>
    </font>
    <font>
      <sz val="8"/>
      <name val="BIZ UDゴシック"/>
      <family val="3"/>
      <charset val="128"/>
    </font>
    <font>
      <sz val="14"/>
      <name val="BIZ UDゴシック"/>
      <family val="3"/>
    </font>
    <font>
      <sz val="14"/>
      <color rgb="FFFF0000"/>
      <name val="BIZ UDゴシック"/>
      <family val="3"/>
      <charset val="128"/>
    </font>
    <font>
      <b/>
      <sz val="11"/>
      <color theme="8" tint="0.79998168889431442"/>
      <name val="BIZ UDゴシック"/>
      <family val="3"/>
    </font>
    <font>
      <b/>
      <sz val="11"/>
      <color theme="8" tint="0.79998168889431442"/>
      <name val="BIZ UDゴシック"/>
      <family val="3"/>
      <charset val="128"/>
    </font>
    <font>
      <sz val="9"/>
      <color theme="0"/>
      <name val="BIZ UDゴシック"/>
      <family val="3"/>
    </font>
    <font>
      <sz val="9"/>
      <color theme="0"/>
      <name val="BIZ UD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13998840296639911"/>
        <bgColor indexed="64"/>
      </patternFill>
    </fill>
    <fill>
      <patternFill patternType="solid">
        <fgColor rgb="FFFFE9FF"/>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ECFF"/>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dotted">
        <color indexed="64"/>
      </top>
      <bottom style="dotted">
        <color indexed="64"/>
      </bottom>
      <diagonal/>
    </border>
    <border>
      <left style="hair">
        <color indexed="64"/>
      </left>
      <right/>
      <top style="dotted">
        <color indexed="64"/>
      </top>
      <bottom/>
      <diagonal/>
    </border>
    <border>
      <left style="hair">
        <color indexed="64"/>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diagonal/>
    </border>
    <border>
      <left/>
      <right/>
      <top/>
      <bottom style="dotted">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right style="thick">
        <color rgb="FFFF0000"/>
      </right>
      <top style="dotted">
        <color indexed="64"/>
      </top>
      <bottom style="dotted">
        <color indexed="64"/>
      </bottom>
      <diagonal/>
    </border>
    <border>
      <left/>
      <right style="thick">
        <color rgb="FFFF0000"/>
      </right>
      <top style="dotted">
        <color indexed="64"/>
      </top>
      <bottom/>
      <diagonal/>
    </border>
    <border>
      <left/>
      <right style="thick">
        <color rgb="FFFF0000"/>
      </right>
      <top/>
      <bottom style="dotted">
        <color indexed="64"/>
      </bottom>
      <diagonal/>
    </border>
    <border>
      <left/>
      <right style="thick">
        <color rgb="FFFF0000"/>
      </right>
      <top/>
      <bottom style="thin">
        <color indexed="64"/>
      </bottom>
      <diagonal/>
    </border>
    <border>
      <left/>
      <right style="thick">
        <color rgb="FFFF0000"/>
      </right>
      <top style="thin">
        <color indexed="64"/>
      </top>
      <bottom/>
      <diagonal/>
    </border>
    <border>
      <left/>
      <right style="thick">
        <color rgb="FFFF0000"/>
      </right>
      <top style="thin">
        <color indexed="64"/>
      </top>
      <bottom style="dotted">
        <color indexed="64"/>
      </bottom>
      <diagonal/>
    </border>
    <border>
      <left/>
      <right style="thick">
        <color rgb="FFFF0000"/>
      </right>
      <top style="dotted">
        <color indexed="64"/>
      </top>
      <bottom style="thin">
        <color indexed="64"/>
      </bottom>
      <diagonal/>
    </border>
    <border>
      <left/>
      <right style="thick">
        <color rgb="FFFF0000"/>
      </right>
      <top style="thin">
        <color indexed="64"/>
      </top>
      <bottom style="thin">
        <color indexed="64"/>
      </bottom>
      <diagonal/>
    </border>
    <border>
      <left style="hair">
        <color indexed="64"/>
      </left>
      <right style="thick">
        <color rgb="FFFF0000"/>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dotted">
        <color indexed="64"/>
      </top>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dotted">
        <color indexed="64"/>
      </top>
      <bottom style="thick">
        <color rgb="FFFF0000"/>
      </bottom>
      <diagonal/>
    </border>
    <border>
      <left style="thick">
        <color rgb="FFFF0000"/>
      </left>
      <right style="thick">
        <color rgb="FFFF0000"/>
      </right>
      <top style="thick">
        <color rgb="FFFF0000"/>
      </top>
      <bottom style="dotted">
        <color indexed="64"/>
      </bottom>
      <diagonal/>
    </border>
    <border>
      <left style="thick">
        <color rgb="FFFF0000"/>
      </left>
      <right style="thick">
        <color rgb="FFFF0000"/>
      </right>
      <top/>
      <bottom style="dotted">
        <color indexed="64"/>
      </bottom>
      <diagonal/>
    </border>
    <border>
      <left style="thick">
        <color rgb="FFFF0000"/>
      </left>
      <right style="thick">
        <color rgb="FFFF0000"/>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n">
        <color indexed="64"/>
      </left>
      <right style="hair">
        <color indexed="64"/>
      </right>
      <top/>
      <bottom style="dotted">
        <color indexed="64"/>
      </bottom>
      <diagonal/>
    </border>
    <border>
      <left/>
      <right style="thin">
        <color indexed="64"/>
      </right>
      <top/>
      <bottom style="dotted">
        <color indexed="64"/>
      </bottom>
      <diagonal/>
    </border>
    <border>
      <left style="thick">
        <color rgb="FFFF0000"/>
      </left>
      <right style="thin">
        <color indexed="64"/>
      </right>
      <top/>
      <bottom style="dotted">
        <color auto="1"/>
      </bottom>
      <diagonal/>
    </border>
    <border>
      <left style="thin">
        <color indexed="64"/>
      </left>
      <right style="hair">
        <color indexed="64"/>
      </right>
      <top style="dotted">
        <color indexed="64"/>
      </top>
      <bottom style="thin">
        <color indexed="64"/>
      </bottom>
      <diagonal/>
    </border>
    <border>
      <left style="thick">
        <color rgb="FFFF0000"/>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style="thin">
        <color indexed="64"/>
      </right>
      <top style="thin">
        <color auto="1"/>
      </top>
      <bottom/>
      <diagonal/>
    </border>
    <border>
      <left style="thin">
        <color indexed="64"/>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FF0000"/>
      </left>
      <right style="thin">
        <color indexed="64"/>
      </right>
      <top style="dotted">
        <color auto="1"/>
      </top>
      <bottom style="dotted">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style="thick">
        <color rgb="FFFF0000"/>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rgb="FFFF0000"/>
      </right>
      <top style="hair">
        <color indexed="64"/>
      </top>
      <bottom style="dotted">
        <color indexed="64"/>
      </bottom>
      <diagonal/>
    </border>
    <border>
      <left style="thick">
        <color rgb="FFFF0000"/>
      </left>
      <right style="thick">
        <color rgb="FFFF0000"/>
      </right>
      <top style="hair">
        <color indexed="64"/>
      </top>
      <bottom style="dotted">
        <color indexed="64"/>
      </bottom>
      <diagonal/>
    </border>
    <border>
      <left style="thick">
        <color rgb="FFFF0000"/>
      </left>
      <right style="thin">
        <color indexed="64"/>
      </right>
      <top style="thin">
        <color indexed="64"/>
      </top>
      <bottom style="dotted">
        <color auto="1"/>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46" fillId="0" borderId="0">
      <alignment vertical="center"/>
    </xf>
  </cellStyleXfs>
  <cellXfs count="491">
    <xf numFmtId="0" fontId="0" fillId="0" borderId="0" xfId="0">
      <alignment vertical="center"/>
    </xf>
    <xf numFmtId="0" fontId="19" fillId="0" borderId="0" xfId="0" applyFont="1">
      <alignment vertical="center"/>
    </xf>
    <xf numFmtId="0" fontId="20" fillId="0" borderId="0" xfId="0" applyFont="1">
      <alignment vertical="center"/>
    </xf>
    <xf numFmtId="0" fontId="22" fillId="0" borderId="0" xfId="0" applyFont="1">
      <alignment vertical="center"/>
    </xf>
    <xf numFmtId="0" fontId="24" fillId="0" borderId="0" xfId="0" applyFont="1">
      <alignment vertical="center"/>
    </xf>
    <xf numFmtId="0" fontId="24" fillId="0" borderId="0" xfId="0" applyFont="1" applyAlignment="1">
      <alignment horizontal="left" vertical="center" indent="1"/>
    </xf>
    <xf numFmtId="0" fontId="26" fillId="0" borderId="0" xfId="0" applyFont="1" applyBorder="1" applyAlignment="1">
      <alignment vertical="center"/>
    </xf>
    <xf numFmtId="0" fontId="26" fillId="0" borderId="0" xfId="0" applyFont="1" applyAlignment="1">
      <alignment vertical="center"/>
    </xf>
    <xf numFmtId="0" fontId="22" fillId="0" borderId="0" xfId="0" applyFont="1" applyBorder="1" applyAlignment="1">
      <alignment vertical="top"/>
    </xf>
    <xf numFmtId="0" fontId="23" fillId="0" borderId="0" xfId="0" applyFont="1" applyBorder="1" applyAlignment="1">
      <alignment vertical="top"/>
    </xf>
    <xf numFmtId="0" fontId="27" fillId="0" borderId="0" xfId="0" applyFont="1" applyBorder="1" applyAlignment="1">
      <alignment vertical="top"/>
    </xf>
    <xf numFmtId="0" fontId="27" fillId="0" borderId="0" xfId="0" applyFont="1" applyAlignment="1">
      <alignment vertical="top"/>
    </xf>
    <xf numFmtId="0" fontId="26" fillId="0" borderId="0" xfId="0" applyFont="1" applyAlignment="1">
      <alignment horizontal="center" vertical="center" wrapText="1"/>
    </xf>
    <xf numFmtId="0" fontId="27"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vertical="top"/>
    </xf>
    <xf numFmtId="0" fontId="29" fillId="0" borderId="0" xfId="0" applyFont="1">
      <alignment vertical="center"/>
    </xf>
    <xf numFmtId="49" fontId="25" fillId="0" borderId="0" xfId="0" applyNumberFormat="1" applyFont="1">
      <alignment vertical="center"/>
    </xf>
    <xf numFmtId="49" fontId="30" fillId="0" borderId="0" xfId="0" applyNumberFormat="1" applyFont="1">
      <alignment vertical="center"/>
    </xf>
    <xf numFmtId="0" fontId="31" fillId="0" borderId="0" xfId="0" applyNumberFormat="1" applyFont="1">
      <alignment vertical="center"/>
    </xf>
    <xf numFmtId="49" fontId="32" fillId="0" borderId="0" xfId="0" applyNumberFormat="1" applyFont="1" applyAlignment="1">
      <alignment vertical="center" wrapText="1"/>
    </xf>
    <xf numFmtId="0" fontId="34" fillId="0" borderId="0" xfId="0" applyFont="1">
      <alignment vertical="center"/>
    </xf>
    <xf numFmtId="0" fontId="25" fillId="0" borderId="0" xfId="0" applyFont="1" applyAlignment="1">
      <alignment horizontal="right" vertical="center" wrapText="1"/>
    </xf>
    <xf numFmtId="0" fontId="30" fillId="0" borderId="0" xfId="0" applyFont="1" applyBorder="1" applyAlignment="1">
      <alignment horizontal="right" vertical="center" wrapText="1"/>
    </xf>
    <xf numFmtId="0" fontId="32" fillId="0" borderId="18" xfId="0" applyFont="1" applyBorder="1" applyAlignment="1">
      <alignment horizontal="center" vertical="center" wrapText="1"/>
    </xf>
    <xf numFmtId="0" fontId="34" fillId="0" borderId="18" xfId="0" applyFont="1" applyBorder="1" applyAlignment="1">
      <alignment vertical="top" wrapText="1"/>
    </xf>
    <xf numFmtId="0" fontId="34" fillId="0" borderId="19" xfId="0" applyFont="1" applyBorder="1" applyAlignment="1">
      <alignment vertical="top" wrapText="1"/>
    </xf>
    <xf numFmtId="49" fontId="30" fillId="0" borderId="0" xfId="0" applyNumberFormat="1" applyFont="1" applyBorder="1" applyAlignment="1">
      <alignment horizontal="left" vertical="center" wrapText="1" shrinkToFit="1"/>
    </xf>
    <xf numFmtId="49" fontId="34" fillId="0" borderId="23" xfId="0" applyNumberFormat="1" applyFont="1" applyBorder="1" applyAlignment="1">
      <alignment horizontal="center" vertical="center" wrapText="1"/>
    </xf>
    <xf numFmtId="49" fontId="34" fillId="0" borderId="11" xfId="0" applyNumberFormat="1" applyFont="1" applyBorder="1" applyAlignment="1">
      <alignment vertical="center" wrapText="1"/>
    </xf>
    <xf numFmtId="49" fontId="34" fillId="0" borderId="0" xfId="0" applyNumberFormat="1" applyFont="1" applyBorder="1" applyAlignment="1">
      <alignment horizontal="center" vertical="center" wrapText="1"/>
    </xf>
    <xf numFmtId="0" fontId="29" fillId="0" borderId="0" xfId="0" applyFont="1" applyAlignment="1">
      <alignment horizontal="center" vertical="center"/>
    </xf>
    <xf numFmtId="49" fontId="30" fillId="0" borderId="0" xfId="0" applyNumberFormat="1" applyFont="1" applyBorder="1" applyAlignment="1">
      <alignment horizontal="center" vertical="center" wrapText="1" shrinkToFit="1"/>
    </xf>
    <xf numFmtId="49" fontId="32" fillId="0" borderId="58" xfId="0" applyNumberFormat="1" applyFont="1" applyBorder="1" applyAlignment="1">
      <alignment horizontal="center" vertical="center" wrapText="1"/>
    </xf>
    <xf numFmtId="0" fontId="37" fillId="24" borderId="62" xfId="0" applyFont="1" applyFill="1" applyBorder="1" applyAlignment="1">
      <alignment horizontal="center" vertical="center" wrapText="1"/>
    </xf>
    <xf numFmtId="0" fontId="37" fillId="0" borderId="61" xfId="0" applyFont="1" applyBorder="1" applyAlignment="1">
      <alignment horizontal="center" vertical="center" wrapText="1"/>
    </xf>
    <xf numFmtId="0" fontId="38" fillId="0" borderId="0" xfId="0" applyFont="1" applyAlignment="1">
      <alignment vertical="top"/>
    </xf>
    <xf numFmtId="49" fontId="28" fillId="0" borderId="0" xfId="0" applyNumberFormat="1" applyFont="1" applyBorder="1" applyAlignment="1">
      <alignment horizontal="left" vertical="top" wrapText="1" shrinkToFit="1"/>
    </xf>
    <xf numFmtId="49" fontId="36" fillId="0" borderId="47" xfId="0" applyNumberFormat="1" applyFont="1" applyBorder="1" applyAlignment="1">
      <alignment horizontal="center" vertical="center" wrapText="1"/>
    </xf>
    <xf numFmtId="49" fontId="36" fillId="0" borderId="18" xfId="0" applyNumberFormat="1" applyFont="1" applyBorder="1" applyAlignment="1">
      <alignment horizontal="center" vertical="center" wrapText="1"/>
    </xf>
    <xf numFmtId="0" fontId="0" fillId="0" borderId="0" xfId="0" applyFont="1" applyAlignment="1">
      <alignment horizontal="center" vertical="center"/>
    </xf>
    <xf numFmtId="0" fontId="40" fillId="0" borderId="18" xfId="0" applyFont="1" applyBorder="1" applyAlignment="1">
      <alignment horizontal="center" vertical="center" wrapText="1"/>
    </xf>
    <xf numFmtId="0" fontId="0" fillId="0" borderId="20" xfId="0" applyFont="1" applyBorder="1">
      <alignment vertical="center"/>
    </xf>
    <xf numFmtId="0" fontId="41" fillId="0" borderId="21" xfId="0" applyFont="1" applyBorder="1">
      <alignment vertical="center"/>
    </xf>
    <xf numFmtId="0" fontId="41" fillId="0" borderId="0" xfId="0" applyFont="1">
      <alignment vertical="center"/>
    </xf>
    <xf numFmtId="0" fontId="0" fillId="0" borderId="18" xfId="0" applyFont="1" applyBorder="1" applyAlignment="1">
      <alignment horizontal="center" vertical="center" wrapText="1"/>
    </xf>
    <xf numFmtId="0" fontId="0" fillId="0" borderId="21" xfId="0" applyFont="1" applyBorder="1">
      <alignment vertical="center"/>
    </xf>
    <xf numFmtId="0" fontId="0" fillId="0" borderId="18" xfId="0" applyFont="1" applyBorder="1" applyAlignment="1">
      <alignment horizontal="center" vertical="center"/>
    </xf>
    <xf numFmtId="0" fontId="34" fillId="0" borderId="19" xfId="0" applyFont="1" applyBorder="1" applyAlignment="1">
      <alignment vertical="top" wrapText="1"/>
    </xf>
    <xf numFmtId="49" fontId="42" fillId="0" borderId="23" xfId="0" applyNumberFormat="1" applyFont="1" applyBorder="1" applyAlignment="1">
      <alignment horizontal="center" vertical="center" wrapText="1"/>
    </xf>
    <xf numFmtId="0" fontId="43" fillId="0" borderId="61" xfId="0" applyFont="1" applyBorder="1" applyAlignment="1">
      <alignment horizontal="center" vertical="center" wrapText="1"/>
    </xf>
    <xf numFmtId="0" fontId="42" fillId="0" borderId="0" xfId="0" applyFont="1">
      <alignment vertical="center"/>
    </xf>
    <xf numFmtId="49" fontId="42" fillId="0" borderId="24" xfId="0" applyNumberFormat="1" applyFont="1" applyBorder="1" applyAlignment="1">
      <alignment vertical="center" wrapText="1"/>
    </xf>
    <xf numFmtId="49" fontId="42" fillId="0" borderId="34" xfId="0" applyNumberFormat="1" applyFont="1" applyBorder="1" applyAlignment="1">
      <alignment horizontal="center" vertical="center" wrapText="1"/>
    </xf>
    <xf numFmtId="0" fontId="43" fillId="0" borderId="60" xfId="0" applyFont="1" applyBorder="1" applyAlignment="1">
      <alignment horizontal="center" vertical="center" wrapText="1"/>
    </xf>
    <xf numFmtId="0" fontId="42" fillId="0" borderId="20" xfId="0" applyFont="1" applyBorder="1" applyAlignment="1">
      <alignment vertical="top" wrapText="1"/>
    </xf>
    <xf numFmtId="49" fontId="34" fillId="0" borderId="26" xfId="0" applyNumberFormat="1" applyFont="1" applyBorder="1" applyAlignment="1">
      <alignment vertical="center" wrapText="1"/>
    </xf>
    <xf numFmtId="0" fontId="43" fillId="0" borderId="73" xfId="0" applyFont="1" applyBorder="1" applyAlignment="1">
      <alignment horizontal="center" vertical="center" wrapText="1"/>
    </xf>
    <xf numFmtId="0" fontId="42" fillId="0" borderId="47" xfId="0" applyFont="1" applyBorder="1" applyAlignment="1">
      <alignment vertical="top" wrapText="1"/>
    </xf>
    <xf numFmtId="0" fontId="42" fillId="0" borderId="15" xfId="0" applyFont="1" applyBorder="1" applyAlignment="1">
      <alignment vertical="top" wrapText="1"/>
    </xf>
    <xf numFmtId="49" fontId="42" fillId="0" borderId="23" xfId="0" applyNumberFormat="1" applyFont="1" applyBorder="1" applyAlignment="1">
      <alignment vertical="center" wrapText="1"/>
    </xf>
    <xf numFmtId="0" fontId="42" fillId="0" borderId="17" xfId="0" applyFont="1" applyBorder="1" applyAlignment="1">
      <alignment vertical="top" wrapText="1"/>
    </xf>
    <xf numFmtId="0" fontId="48" fillId="0" borderId="0" xfId="43" applyNumberFormat="1" applyFont="1">
      <alignment vertical="center"/>
    </xf>
    <xf numFmtId="49" fontId="47" fillId="0" borderId="12" xfId="43" applyNumberFormat="1" applyFont="1" applyFill="1" applyBorder="1" applyAlignment="1">
      <alignment horizontal="center" vertical="center" wrapText="1"/>
    </xf>
    <xf numFmtId="49" fontId="34" fillId="0" borderId="14" xfId="43" applyNumberFormat="1" applyFont="1" applyFill="1" applyBorder="1" applyAlignment="1">
      <alignment horizontal="center" vertical="center" wrapText="1"/>
    </xf>
    <xf numFmtId="49" fontId="47" fillId="28" borderId="60" xfId="43" applyNumberFormat="1" applyFont="1" applyFill="1" applyBorder="1" applyAlignment="1">
      <alignment horizontal="center" vertical="center"/>
    </xf>
    <xf numFmtId="0" fontId="42" fillId="0" borderId="18" xfId="0" applyFont="1" applyBorder="1" applyAlignment="1">
      <alignment vertical="top" wrapText="1"/>
    </xf>
    <xf numFmtId="0" fontId="50" fillId="0" borderId="0" xfId="0" applyNumberFormat="1" applyFont="1">
      <alignment vertical="center"/>
    </xf>
    <xf numFmtId="0" fontId="51" fillId="0" borderId="0" xfId="0" applyFont="1">
      <alignment vertical="center"/>
    </xf>
    <xf numFmtId="0" fontId="50" fillId="0" borderId="0" xfId="0" applyFont="1">
      <alignment vertical="center"/>
    </xf>
    <xf numFmtId="0" fontId="50" fillId="0" borderId="0" xfId="0" applyFont="1" applyBorder="1" applyAlignment="1">
      <alignment vertical="center" wrapText="1"/>
    </xf>
    <xf numFmtId="0" fontId="49" fillId="0" borderId="0" xfId="0" applyNumberFormat="1" applyFont="1">
      <alignment vertical="center"/>
    </xf>
    <xf numFmtId="0" fontId="52" fillId="0" borderId="0" xfId="0" applyFont="1">
      <alignment vertical="center"/>
    </xf>
    <xf numFmtId="0" fontId="53" fillId="0" borderId="0" xfId="0" applyFont="1">
      <alignment vertical="center"/>
    </xf>
    <xf numFmtId="0" fontId="34" fillId="0" borderId="19" xfId="43" applyNumberFormat="1" applyFont="1" applyFill="1" applyBorder="1" applyAlignment="1">
      <alignment vertical="top" wrapText="1"/>
    </xf>
    <xf numFmtId="0" fontId="54" fillId="0" borderId="0" xfId="43" applyNumberFormat="1" applyFont="1">
      <alignment vertical="center"/>
    </xf>
    <xf numFmtId="49" fontId="42" fillId="0" borderId="23" xfId="43" applyNumberFormat="1" applyFont="1" applyFill="1" applyBorder="1" applyAlignment="1">
      <alignment horizontal="center" vertical="center" wrapText="1" shrinkToFit="1"/>
    </xf>
    <xf numFmtId="49" fontId="42" fillId="0" borderId="61" xfId="43" applyNumberFormat="1" applyFont="1" applyFill="1" applyBorder="1" applyAlignment="1">
      <alignment horizontal="center" vertical="center"/>
    </xf>
    <xf numFmtId="0" fontId="55" fillId="0" borderId="0" xfId="43" applyNumberFormat="1" applyFont="1">
      <alignment vertical="center"/>
    </xf>
    <xf numFmtId="0" fontId="42" fillId="0" borderId="20" xfId="43" applyNumberFormat="1" applyFont="1" applyFill="1" applyBorder="1" applyAlignment="1">
      <alignment vertical="top" wrapText="1"/>
    </xf>
    <xf numFmtId="49" fontId="42" fillId="0" borderId="25" xfId="43" applyNumberFormat="1" applyFont="1" applyFill="1" applyBorder="1" applyAlignment="1">
      <alignment horizontal="left" vertical="center" shrinkToFit="1"/>
    </xf>
    <xf numFmtId="49" fontId="42" fillId="0" borderId="33" xfId="43" applyNumberFormat="1" applyFont="1" applyFill="1" applyBorder="1" applyAlignment="1">
      <alignment horizontal="center" vertical="center" wrapText="1"/>
    </xf>
    <xf numFmtId="49" fontId="42" fillId="28" borderId="62" xfId="43" applyNumberFormat="1" applyFont="1" applyFill="1" applyBorder="1" applyAlignment="1">
      <alignment horizontal="center" vertical="center"/>
    </xf>
    <xf numFmtId="49" fontId="42" fillId="0" borderId="33" xfId="43" applyNumberFormat="1" applyFont="1" applyFill="1" applyBorder="1" applyAlignment="1">
      <alignment horizontal="left" vertical="center" wrapText="1"/>
    </xf>
    <xf numFmtId="49" fontId="42" fillId="0" borderId="0" xfId="43" applyNumberFormat="1" applyFont="1" applyFill="1" applyBorder="1" applyAlignment="1">
      <alignment horizontal="center" vertical="center" wrapText="1"/>
    </xf>
    <xf numFmtId="49" fontId="42" fillId="0" borderId="0" xfId="43" applyNumberFormat="1" applyFont="1" applyFill="1" applyBorder="1" applyAlignment="1">
      <alignment horizontal="left" vertical="center" wrapText="1"/>
    </xf>
    <xf numFmtId="49" fontId="42" fillId="0" borderId="77" xfId="43" applyNumberFormat="1" applyFont="1" applyFill="1" applyBorder="1" applyAlignment="1">
      <alignment horizontal="left" vertical="center" shrinkToFit="1"/>
    </xf>
    <xf numFmtId="49" fontId="42" fillId="0" borderId="38" xfId="43" applyNumberFormat="1" applyFont="1" applyFill="1" applyBorder="1" applyAlignment="1">
      <alignment horizontal="left" vertical="center" wrapText="1"/>
    </xf>
    <xf numFmtId="49" fontId="42" fillId="0" borderId="45" xfId="43" applyNumberFormat="1" applyFont="1" applyFill="1" applyBorder="1" applyAlignment="1">
      <alignment horizontal="left" vertical="center" wrapText="1"/>
    </xf>
    <xf numFmtId="49" fontId="42" fillId="28" borderId="72" xfId="43" applyNumberFormat="1" applyFont="1" applyFill="1" applyBorder="1" applyAlignment="1">
      <alignment horizontal="center" vertical="center"/>
    </xf>
    <xf numFmtId="49" fontId="42" fillId="0" borderId="25" xfId="43" applyNumberFormat="1" applyFont="1" applyFill="1" applyBorder="1" applyAlignment="1">
      <alignment horizontal="center" vertical="center" wrapText="1" shrinkToFit="1"/>
    </xf>
    <xf numFmtId="49" fontId="42" fillId="0" borderId="62" xfId="43" applyNumberFormat="1" applyFont="1" applyFill="1" applyBorder="1" applyAlignment="1">
      <alignment horizontal="center" vertical="center"/>
    </xf>
    <xf numFmtId="49" fontId="42" fillId="0" borderId="38" xfId="43" applyNumberFormat="1" applyFont="1" applyFill="1" applyBorder="1" applyAlignment="1">
      <alignment horizontal="center" vertical="center" wrapText="1"/>
    </xf>
    <xf numFmtId="49" fontId="42" fillId="0" borderId="80" xfId="43" applyNumberFormat="1" applyFont="1" applyFill="1" applyBorder="1" applyAlignment="1">
      <alignment horizontal="center" vertical="center" wrapText="1" shrinkToFit="1"/>
    </xf>
    <xf numFmtId="49" fontId="42" fillId="0" borderId="75" xfId="43" applyNumberFormat="1" applyFont="1" applyFill="1" applyBorder="1" applyAlignment="1">
      <alignment horizontal="left" vertical="top" wrapText="1"/>
    </xf>
    <xf numFmtId="49" fontId="42" fillId="0" borderId="12" xfId="0" applyNumberFormat="1" applyFont="1" applyBorder="1" applyAlignment="1">
      <alignment vertical="center" wrapText="1"/>
    </xf>
    <xf numFmtId="49" fontId="42" fillId="0" borderId="14" xfId="0" applyNumberFormat="1" applyFont="1" applyBorder="1" applyAlignment="1">
      <alignment horizontal="center" vertical="center" wrapText="1"/>
    </xf>
    <xf numFmtId="0" fontId="43" fillId="0" borderId="68" xfId="0" applyFont="1" applyBorder="1" applyAlignment="1">
      <alignment horizontal="center" vertical="center" wrapText="1"/>
    </xf>
    <xf numFmtId="0" fontId="43" fillId="0" borderId="69" xfId="0" applyFont="1" applyBorder="1" applyAlignment="1">
      <alignment horizontal="center" vertical="center" wrapText="1"/>
    </xf>
    <xf numFmtId="49" fontId="42" fillId="0" borderId="11" xfId="0" applyNumberFormat="1" applyFont="1" applyBorder="1" applyAlignment="1">
      <alignment vertical="center" wrapText="1"/>
    </xf>
    <xf numFmtId="49" fontId="42" fillId="0" borderId="0" xfId="0" applyNumberFormat="1" applyFont="1" applyBorder="1" applyAlignment="1">
      <alignment horizontal="center" vertical="center" wrapText="1"/>
    </xf>
    <xf numFmtId="0" fontId="43" fillId="0" borderId="62" xfId="0" applyFont="1" applyBorder="1" applyAlignment="1">
      <alignment horizontal="center" vertical="center" wrapText="1"/>
    </xf>
    <xf numFmtId="0" fontId="37" fillId="24" borderId="72" xfId="0" applyFont="1" applyFill="1" applyBorder="1" applyAlignment="1">
      <alignment horizontal="center" vertical="center" wrapText="1"/>
    </xf>
    <xf numFmtId="49" fontId="42" fillId="0" borderId="67" xfId="43" applyNumberFormat="1" applyFont="1" applyFill="1" applyBorder="1" applyAlignment="1">
      <alignment horizontal="center" vertical="center"/>
    </xf>
    <xf numFmtId="49" fontId="42" fillId="0" borderId="69" xfId="43" applyNumberFormat="1" applyFont="1" applyFill="1" applyBorder="1" applyAlignment="1">
      <alignment horizontal="center" vertical="center"/>
    </xf>
    <xf numFmtId="49" fontId="42" fillId="0" borderId="79" xfId="43" applyNumberFormat="1" applyFont="1" applyFill="1" applyBorder="1" applyAlignment="1">
      <alignment horizontal="left" vertical="top" wrapText="1"/>
    </xf>
    <xf numFmtId="49" fontId="42" fillId="0" borderId="14" xfId="0" applyNumberFormat="1" applyFont="1" applyBorder="1" applyAlignment="1">
      <alignment vertical="center" wrapText="1"/>
    </xf>
    <xf numFmtId="49" fontId="42" fillId="0" borderId="23" xfId="43" applyNumberFormat="1" applyFont="1" applyFill="1" applyBorder="1" applyAlignment="1">
      <alignment horizontal="center" vertical="center" wrapText="1"/>
    </xf>
    <xf numFmtId="49" fontId="42" fillId="0" borderId="25" xfId="0" applyNumberFormat="1" applyFont="1" applyFill="1" applyBorder="1" applyAlignment="1">
      <alignment vertical="center" wrapText="1" shrinkToFit="1"/>
    </xf>
    <xf numFmtId="49" fontId="42" fillId="0" borderId="77" xfId="0" applyNumberFormat="1" applyFont="1" applyFill="1" applyBorder="1" applyAlignment="1">
      <alignment vertical="top" shrinkToFit="1"/>
    </xf>
    <xf numFmtId="49" fontId="42" fillId="0" borderId="66" xfId="43" applyNumberFormat="1" applyFont="1" applyFill="1" applyBorder="1" applyAlignment="1">
      <alignment horizontal="center" vertical="center"/>
    </xf>
    <xf numFmtId="49" fontId="42" fillId="0" borderId="25" xfId="43" applyNumberFormat="1" applyFont="1" applyFill="1" applyBorder="1" applyAlignment="1">
      <alignment horizontal="center" vertical="center" wrapText="1"/>
    </xf>
    <xf numFmtId="0" fontId="42" fillId="0" borderId="0" xfId="0" applyFont="1" applyFill="1" applyBorder="1" applyAlignment="1">
      <alignment horizontal="center" vertical="top" wrapText="1"/>
    </xf>
    <xf numFmtId="49" fontId="42" fillId="0" borderId="24" xfId="0" applyNumberFormat="1" applyFont="1" applyFill="1" applyBorder="1" applyAlignment="1">
      <alignment vertical="center" wrapText="1" shrinkToFit="1"/>
    </xf>
    <xf numFmtId="49" fontId="42" fillId="28" borderId="60" xfId="43" applyNumberFormat="1" applyFont="1" applyFill="1" applyBorder="1" applyAlignment="1">
      <alignment horizontal="center" vertical="center"/>
    </xf>
    <xf numFmtId="0" fontId="56" fillId="0" borderId="0" xfId="0" applyFont="1">
      <alignment vertical="center"/>
    </xf>
    <xf numFmtId="0" fontId="34" fillId="0" borderId="33" xfId="0" applyFont="1" applyFill="1" applyBorder="1" applyAlignment="1">
      <alignment horizontal="left" vertical="top" wrapText="1"/>
    </xf>
    <xf numFmtId="49" fontId="42" fillId="0" borderId="68" xfId="43" applyNumberFormat="1" applyFont="1" applyFill="1" applyBorder="1" applyAlignment="1">
      <alignment horizontal="center" vertical="center"/>
    </xf>
    <xf numFmtId="49" fontId="42" fillId="0" borderId="72" xfId="43" applyNumberFormat="1" applyFont="1" applyFill="1" applyBorder="1" applyAlignment="1">
      <alignment horizontal="center" vertical="center"/>
    </xf>
    <xf numFmtId="49" fontId="42" fillId="0" borderId="37" xfId="43" applyNumberFormat="1" applyFont="1" applyFill="1" applyBorder="1" applyAlignment="1">
      <alignment horizontal="center" vertical="center" wrapText="1"/>
    </xf>
    <xf numFmtId="49" fontId="42" fillId="0" borderId="45" xfId="43" applyNumberFormat="1" applyFont="1" applyFill="1" applyBorder="1" applyAlignment="1">
      <alignment horizontal="center" vertical="center" wrapText="1"/>
    </xf>
    <xf numFmtId="49" fontId="42" fillId="0" borderId="77" xfId="43" applyNumberFormat="1" applyFont="1" applyFill="1" applyBorder="1" applyAlignment="1">
      <alignment horizontal="center" vertical="center" wrapText="1"/>
    </xf>
    <xf numFmtId="49" fontId="42" fillId="0" borderId="82" xfId="43" applyNumberFormat="1" applyFont="1" applyFill="1" applyBorder="1" applyAlignment="1">
      <alignment horizontal="center" vertical="center" wrapText="1"/>
    </xf>
    <xf numFmtId="49" fontId="42" fillId="0" borderId="25" xfId="43" applyNumberFormat="1" applyFont="1" applyFill="1" applyBorder="1" applyAlignment="1">
      <alignment vertical="center" wrapText="1"/>
    </xf>
    <xf numFmtId="49" fontId="42" fillId="0" borderId="36" xfId="43" applyNumberFormat="1" applyFont="1" applyFill="1" applyBorder="1" applyAlignment="1">
      <alignment horizontal="center" vertical="center" wrapText="1"/>
    </xf>
    <xf numFmtId="49" fontId="42" fillId="0" borderId="25" xfId="43" applyNumberFormat="1" applyFont="1" applyFill="1" applyBorder="1" applyAlignment="1">
      <alignment horizontal="center" vertical="center"/>
    </xf>
    <xf numFmtId="49" fontId="42" fillId="0" borderId="37" xfId="43" applyNumberFormat="1" applyFont="1" applyFill="1" applyBorder="1" applyAlignment="1">
      <alignment horizontal="center" vertical="center"/>
    </xf>
    <xf numFmtId="49" fontId="42" fillId="0" borderId="38" xfId="43" applyNumberFormat="1" applyFont="1" applyFill="1" applyBorder="1" applyAlignment="1">
      <alignment horizontal="center" vertical="center"/>
    </xf>
    <xf numFmtId="49" fontId="42" fillId="0" borderId="44" xfId="43" applyNumberFormat="1" applyFont="1" applyFill="1" applyBorder="1" applyAlignment="1">
      <alignment horizontal="center" vertical="center" wrapText="1"/>
    </xf>
    <xf numFmtId="49" fontId="42" fillId="0" borderId="0" xfId="43" applyNumberFormat="1" applyFont="1" applyFill="1" applyBorder="1" applyAlignment="1">
      <alignment horizontal="center" vertical="center"/>
    </xf>
    <xf numFmtId="49" fontId="42" fillId="0" borderId="24" xfId="43" applyNumberFormat="1" applyFont="1" applyFill="1" applyBorder="1" applyAlignment="1">
      <alignment horizontal="center" vertical="center"/>
    </xf>
    <xf numFmtId="49" fontId="42" fillId="0" borderId="14" xfId="43" applyNumberFormat="1" applyFont="1" applyFill="1" applyBorder="1" applyAlignment="1">
      <alignment horizontal="center" vertical="center"/>
    </xf>
    <xf numFmtId="49" fontId="42" fillId="0" borderId="14" xfId="43" applyNumberFormat="1" applyFont="1" applyFill="1" applyBorder="1" applyAlignment="1">
      <alignment horizontal="center" vertical="center" wrapText="1"/>
    </xf>
    <xf numFmtId="0" fontId="42" fillId="0" borderId="23" xfId="0" applyFont="1" applyBorder="1" applyAlignment="1">
      <alignment horizontal="center" vertical="center" wrapText="1"/>
    </xf>
    <xf numFmtId="0" fontId="43" fillId="0" borderId="59"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4" xfId="0" applyFont="1" applyBorder="1" applyAlignment="1">
      <alignment horizontal="center" vertical="center" wrapText="1"/>
    </xf>
    <xf numFmtId="0" fontId="43" fillId="24" borderId="60" xfId="0" applyFont="1" applyFill="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3" fillId="24" borderId="62" xfId="0" applyFont="1" applyFill="1" applyBorder="1" applyAlignment="1">
      <alignment horizontal="center" vertical="center" wrapText="1"/>
    </xf>
    <xf numFmtId="0" fontId="43" fillId="24" borderId="63" xfId="0" applyFont="1" applyFill="1" applyBorder="1" applyAlignment="1">
      <alignment horizontal="center" vertical="center" wrapText="1"/>
    </xf>
    <xf numFmtId="0" fontId="42" fillId="0" borderId="33" xfId="0" applyFont="1" applyBorder="1" applyAlignment="1">
      <alignment horizontal="center" vertical="center" wrapText="1"/>
    </xf>
    <xf numFmtId="0" fontId="42" fillId="0" borderId="34" xfId="0" applyFont="1" applyBorder="1" applyAlignment="1">
      <alignment vertical="center" wrapText="1"/>
    </xf>
    <xf numFmtId="0" fontId="42" fillId="0" borderId="26" xfId="0" applyFont="1" applyBorder="1" applyAlignment="1">
      <alignment horizontal="center" vertical="center" wrapText="1"/>
    </xf>
    <xf numFmtId="0" fontId="43" fillId="0" borderId="64"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58" xfId="0" applyFont="1" applyBorder="1" applyAlignment="1">
      <alignment horizontal="center" vertical="center" wrapText="1"/>
    </xf>
    <xf numFmtId="0" fontId="42" fillId="0" borderId="25" xfId="0" applyFont="1" applyBorder="1" applyAlignment="1">
      <alignment vertical="center" wrapText="1"/>
    </xf>
    <xf numFmtId="0" fontId="42" fillId="0" borderId="24" xfId="0" applyFont="1" applyBorder="1" applyAlignment="1">
      <alignment vertical="center" wrapText="1"/>
    </xf>
    <xf numFmtId="49" fontId="42" fillId="0" borderId="25" xfId="0" applyNumberFormat="1" applyFont="1" applyBorder="1" applyAlignment="1">
      <alignment horizontal="center" vertical="center" wrapText="1"/>
    </xf>
    <xf numFmtId="0" fontId="42" fillId="0" borderId="36" xfId="0" applyFont="1" applyBorder="1" applyAlignment="1">
      <alignment horizontal="center" vertical="center" wrapText="1"/>
    </xf>
    <xf numFmtId="0" fontId="43" fillId="0" borderId="66"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48" xfId="0" applyFont="1" applyBorder="1" applyAlignment="1">
      <alignment vertical="center" wrapText="1"/>
    </xf>
    <xf numFmtId="49" fontId="42" fillId="0" borderId="24" xfId="0" applyNumberFormat="1" applyFont="1" applyBorder="1" applyAlignment="1">
      <alignment horizontal="center" vertical="center" wrapText="1"/>
    </xf>
    <xf numFmtId="0" fontId="42" fillId="0" borderId="34" xfId="0" applyFont="1" applyBorder="1" applyAlignment="1">
      <alignment horizontal="center" vertical="center" wrapText="1"/>
    </xf>
    <xf numFmtId="0" fontId="42" fillId="0" borderId="52" xfId="0" applyFont="1" applyBorder="1" applyAlignment="1">
      <alignment vertical="center" wrapText="1"/>
    </xf>
    <xf numFmtId="0" fontId="43" fillId="24" borderId="61" xfId="0" applyFont="1" applyFill="1" applyBorder="1" applyAlignment="1">
      <alignment horizontal="center" vertical="center" wrapText="1"/>
    </xf>
    <xf numFmtId="0" fontId="43" fillId="0" borderId="70" xfId="0" applyFont="1" applyBorder="1" applyAlignment="1">
      <alignment horizontal="center" vertical="center" wrapText="1"/>
    </xf>
    <xf numFmtId="0" fontId="43" fillId="0" borderId="71" xfId="0" applyFont="1" applyBorder="1" applyAlignment="1">
      <alignment horizontal="center" vertical="center" wrapText="1"/>
    </xf>
    <xf numFmtId="49" fontId="42" fillId="0" borderId="28" xfId="0" applyNumberFormat="1" applyFont="1" applyBorder="1" applyAlignment="1">
      <alignment vertical="center" wrapText="1"/>
    </xf>
    <xf numFmtId="0" fontId="43" fillId="24" borderId="62" xfId="0" applyFont="1" applyFill="1" applyBorder="1" applyAlignment="1">
      <alignment horizontal="center" vertical="center" wrapText="1"/>
    </xf>
    <xf numFmtId="49" fontId="42" fillId="0" borderId="48" xfId="0" applyNumberFormat="1" applyFont="1" applyBorder="1" applyAlignment="1">
      <alignment vertical="center" wrapText="1"/>
    </xf>
    <xf numFmtId="0" fontId="42" fillId="0" borderId="11" xfId="0" applyFont="1" applyBorder="1">
      <alignment vertical="center"/>
    </xf>
    <xf numFmtId="49" fontId="42" fillId="0" borderId="0" xfId="0" applyNumberFormat="1" applyFont="1" applyBorder="1" applyAlignment="1">
      <alignment vertical="center" wrapText="1"/>
    </xf>
    <xf numFmtId="49" fontId="42" fillId="0" borderId="11" xfId="0" applyNumberFormat="1" applyFont="1" applyBorder="1" applyAlignment="1">
      <alignment horizontal="center" vertical="center" wrapText="1"/>
    </xf>
    <xf numFmtId="49" fontId="42" fillId="0" borderId="29" xfId="0" applyNumberFormat="1" applyFont="1" applyBorder="1" applyAlignment="1">
      <alignment vertical="center" wrapText="1"/>
    </xf>
    <xf numFmtId="49" fontId="42" fillId="0" borderId="45" xfId="0" applyNumberFormat="1" applyFont="1" applyBorder="1" applyAlignment="1">
      <alignment vertical="center" wrapText="1"/>
    </xf>
    <xf numFmtId="49" fontId="42" fillId="0" borderId="28" xfId="0" applyNumberFormat="1" applyFont="1" applyBorder="1" applyAlignment="1">
      <alignment horizontal="center" vertical="center" wrapText="1"/>
    </xf>
    <xf numFmtId="0" fontId="28" fillId="0" borderId="0" xfId="0" applyFont="1" applyAlignment="1">
      <alignment vertical="center"/>
    </xf>
    <xf numFmtId="49" fontId="42" fillId="0" borderId="12"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49" fontId="42" fillId="0" borderId="33" xfId="0" applyNumberFormat="1" applyFont="1" applyBorder="1" applyAlignment="1">
      <alignment horizontal="center" vertical="center" wrapText="1"/>
    </xf>
    <xf numFmtId="49" fontId="42" fillId="0" borderId="22" xfId="0" applyNumberFormat="1" applyFont="1" applyBorder="1" applyAlignment="1">
      <alignment horizontal="center" vertical="center" wrapText="1"/>
    </xf>
    <xf numFmtId="49" fontId="42" fillId="30" borderId="26" xfId="0" applyNumberFormat="1" applyFont="1" applyFill="1" applyBorder="1" applyAlignment="1">
      <alignment horizontal="center" vertical="center" wrapText="1"/>
    </xf>
    <xf numFmtId="0" fontId="43" fillId="30" borderId="73" xfId="0" applyFont="1" applyFill="1" applyBorder="1" applyAlignment="1">
      <alignment horizontal="center" vertical="center" wrapText="1"/>
    </xf>
    <xf numFmtId="49" fontId="42" fillId="30" borderId="23" xfId="0" applyNumberFormat="1" applyFont="1" applyFill="1" applyBorder="1" applyAlignment="1">
      <alignment horizontal="center" vertical="center" wrapText="1"/>
    </xf>
    <xf numFmtId="49" fontId="42" fillId="30" borderId="25" xfId="0" applyNumberFormat="1" applyFont="1" applyFill="1" applyBorder="1" applyAlignment="1">
      <alignment horizontal="center" vertical="center" wrapText="1"/>
    </xf>
    <xf numFmtId="0" fontId="43" fillId="30" borderId="62" xfId="0" applyFont="1" applyFill="1" applyBorder="1" applyAlignment="1">
      <alignment horizontal="center" vertical="center" wrapText="1"/>
    </xf>
    <xf numFmtId="49" fontId="42" fillId="0" borderId="38" xfId="0" applyNumberFormat="1" applyFont="1" applyBorder="1" applyAlignment="1">
      <alignment horizontal="center" vertical="center" wrapText="1"/>
    </xf>
    <xf numFmtId="0" fontId="43" fillId="24" borderId="72" xfId="0" applyFont="1" applyFill="1" applyBorder="1" applyAlignment="1">
      <alignment horizontal="center" vertical="center" wrapText="1"/>
    </xf>
    <xf numFmtId="0" fontId="43" fillId="0" borderId="67" xfId="0" applyFont="1" applyBorder="1" applyAlignment="1">
      <alignment horizontal="center" vertical="center" wrapText="1"/>
    </xf>
    <xf numFmtId="0" fontId="43" fillId="30" borderId="61" xfId="0" applyFont="1" applyFill="1" applyBorder="1" applyAlignment="1">
      <alignment horizontal="center" vertical="center" wrapText="1"/>
    </xf>
    <xf numFmtId="49" fontId="42" fillId="0" borderId="12" xfId="43" applyNumberFormat="1" applyFont="1" applyFill="1" applyBorder="1" applyAlignment="1">
      <alignment horizontal="center" vertical="center"/>
    </xf>
    <xf numFmtId="0" fontId="34" fillId="0" borderId="19" xfId="43" applyNumberFormat="1" applyFont="1" applyFill="1" applyBorder="1" applyAlignment="1">
      <alignment vertical="top"/>
    </xf>
    <xf numFmtId="49" fontId="42" fillId="0" borderId="23" xfId="43" quotePrefix="1" applyNumberFormat="1" applyFont="1" applyFill="1" applyBorder="1" applyAlignment="1">
      <alignment horizontal="justify" vertical="center" wrapText="1"/>
    </xf>
    <xf numFmtId="0" fontId="42" fillId="0" borderId="20" xfId="43" applyNumberFormat="1" applyFont="1" applyFill="1" applyBorder="1" applyAlignment="1">
      <alignment vertical="top"/>
    </xf>
    <xf numFmtId="49" fontId="42" fillId="0" borderId="25" xfId="43" quotePrefix="1" applyNumberFormat="1" applyFont="1" applyFill="1" applyBorder="1" applyAlignment="1">
      <alignment horizontal="justify" vertical="center" wrapText="1"/>
    </xf>
    <xf numFmtId="49" fontId="42" fillId="0" borderId="33" xfId="43" applyNumberFormat="1" applyFont="1" applyFill="1" applyBorder="1" applyAlignment="1">
      <alignment horizontal="justify" vertical="center" wrapText="1"/>
    </xf>
    <xf numFmtId="49" fontId="42" fillId="0" borderId="77" xfId="43" applyNumberFormat="1" applyFont="1" applyFill="1" applyBorder="1" applyAlignment="1">
      <alignment horizontal="center" vertical="center"/>
    </xf>
    <xf numFmtId="49" fontId="42" fillId="0" borderId="25" xfId="43" quotePrefix="1" applyNumberFormat="1" applyFont="1" applyFill="1" applyBorder="1" applyAlignment="1">
      <alignment horizontal="center" vertical="center"/>
    </xf>
    <xf numFmtId="49" fontId="42" fillId="0" borderId="34" xfId="43" applyNumberFormat="1" applyFont="1" applyFill="1" applyBorder="1" applyAlignment="1">
      <alignment horizontal="justify" vertical="center" wrapText="1"/>
    </xf>
    <xf numFmtId="49" fontId="42" fillId="0" borderId="17" xfId="43" applyNumberFormat="1" applyFont="1" applyFill="1" applyBorder="1" applyAlignment="1">
      <alignment horizontal="left" vertical="top" wrapText="1"/>
    </xf>
    <xf numFmtId="0" fontId="34" fillId="0" borderId="83" xfId="43" applyNumberFormat="1" applyFont="1" applyFill="1" applyBorder="1" applyAlignment="1">
      <alignment horizontal="left" vertical="top"/>
    </xf>
    <xf numFmtId="49" fontId="42" fillId="0" borderId="84" xfId="43" applyNumberFormat="1" applyFont="1" applyFill="1" applyBorder="1" applyAlignment="1">
      <alignment horizontal="center" vertical="center" wrapText="1"/>
    </xf>
    <xf numFmtId="49" fontId="42" fillId="0" borderId="85" xfId="43" applyNumberFormat="1" applyFont="1" applyFill="1" applyBorder="1" applyAlignment="1">
      <alignment horizontal="left" vertical="top" wrapText="1"/>
    </xf>
    <xf numFmtId="49" fontId="42" fillId="0" borderId="24" xfId="43" applyNumberFormat="1" applyFont="1" applyFill="1" applyBorder="1" applyAlignment="1">
      <alignment horizontal="center" vertical="center" wrapText="1"/>
    </xf>
    <xf numFmtId="49" fontId="42" fillId="0" borderId="60" xfId="43" applyNumberFormat="1" applyFont="1" applyFill="1" applyBorder="1" applyAlignment="1">
      <alignment horizontal="center" vertical="center"/>
    </xf>
    <xf numFmtId="49" fontId="42" fillId="0" borderId="18" xfId="43" applyNumberFormat="1" applyFont="1" applyFill="1" applyBorder="1" applyAlignment="1">
      <alignment vertical="top" wrapText="1"/>
    </xf>
    <xf numFmtId="49" fontId="42" fillId="0" borderId="77" xfId="43" quotePrefix="1" applyNumberFormat="1" applyFont="1" applyFill="1" applyBorder="1" applyAlignment="1">
      <alignment horizontal="center" vertical="center" wrapText="1"/>
    </xf>
    <xf numFmtId="49" fontId="42" fillId="0" borderId="24" xfId="43" quotePrefix="1" applyNumberFormat="1" applyFont="1" applyFill="1" applyBorder="1" applyAlignment="1">
      <alignment horizontal="center" vertical="center" wrapText="1"/>
    </xf>
    <xf numFmtId="49" fontId="42" fillId="0" borderId="86" xfId="43" applyNumberFormat="1" applyFont="1" applyFill="1" applyBorder="1" applyAlignment="1">
      <alignment horizontal="center" vertical="center" wrapText="1"/>
    </xf>
    <xf numFmtId="49" fontId="42" fillId="0" borderId="88" xfId="43" applyNumberFormat="1" applyFont="1" applyFill="1" applyBorder="1" applyAlignment="1">
      <alignment horizontal="left" vertical="top" wrapText="1"/>
    </xf>
    <xf numFmtId="49" fontId="42" fillId="0" borderId="76" xfId="43" applyNumberFormat="1" applyFont="1" applyFill="1" applyBorder="1" applyAlignment="1">
      <alignment horizontal="left" vertical="top" wrapText="1"/>
    </xf>
    <xf numFmtId="49" fontId="42" fillId="0" borderId="16" xfId="43" applyNumberFormat="1" applyFont="1" applyFill="1" applyBorder="1" applyAlignment="1">
      <alignment vertical="top" wrapText="1"/>
    </xf>
    <xf numFmtId="49" fontId="42" fillId="0" borderId="11" xfId="43" applyNumberFormat="1" applyFont="1" applyFill="1" applyBorder="1" applyAlignment="1">
      <alignment horizontal="center" vertical="center" wrapText="1"/>
    </xf>
    <xf numFmtId="49" fontId="42" fillId="28" borderId="68" xfId="43" applyNumberFormat="1" applyFont="1" applyFill="1" applyBorder="1" applyAlignment="1">
      <alignment horizontal="center" vertical="center"/>
    </xf>
    <xf numFmtId="49" fontId="42" fillId="0" borderId="34" xfId="43" applyNumberFormat="1" applyFont="1" applyFill="1" applyBorder="1" applyAlignment="1">
      <alignment horizontal="center" vertical="center" wrapText="1"/>
    </xf>
    <xf numFmtId="49" fontId="42" fillId="0" borderId="12" xfId="43" applyNumberFormat="1" applyFont="1" applyFill="1" applyBorder="1" applyAlignment="1">
      <alignment horizontal="center" vertical="center" wrapText="1"/>
    </xf>
    <xf numFmtId="49" fontId="42" fillId="0" borderId="0" xfId="43" applyNumberFormat="1" applyFont="1" applyFill="1" applyBorder="1" applyAlignment="1">
      <alignment vertical="center" wrapText="1"/>
    </xf>
    <xf numFmtId="49" fontId="42" fillId="0" borderId="14" xfId="43" applyNumberFormat="1" applyFont="1" applyFill="1" applyBorder="1" applyAlignment="1">
      <alignment vertical="center" wrapText="1"/>
    </xf>
    <xf numFmtId="0" fontId="55" fillId="0" borderId="0" xfId="43" applyNumberFormat="1" applyFont="1" applyAlignment="1">
      <alignment vertical="center"/>
    </xf>
    <xf numFmtId="0" fontId="42" fillId="0" borderId="19" xfId="43" applyNumberFormat="1" applyFont="1" applyFill="1" applyBorder="1" applyAlignment="1">
      <alignment vertical="top"/>
    </xf>
    <xf numFmtId="0" fontId="42" fillId="0" borderId="19" xfId="43" applyNumberFormat="1" applyFont="1" applyFill="1" applyBorder="1" applyAlignment="1">
      <alignment horizontal="left" vertical="top"/>
    </xf>
    <xf numFmtId="0" fontId="42" fillId="0" borderId="19" xfId="43" applyNumberFormat="1" applyFont="1" applyFill="1" applyBorder="1" applyAlignment="1">
      <alignment horizontal="left" vertical="top" wrapText="1"/>
    </xf>
    <xf numFmtId="0" fontId="42" fillId="0" borderId="19" xfId="43" applyNumberFormat="1" applyFont="1" applyFill="1" applyBorder="1" applyAlignment="1">
      <alignment vertical="top" wrapText="1"/>
    </xf>
    <xf numFmtId="49" fontId="42" fillId="0" borderId="25" xfId="43" applyNumberFormat="1" applyFont="1" applyFill="1" applyBorder="1" applyAlignment="1">
      <alignment horizontal="center" vertical="center" shrinkToFit="1"/>
    </xf>
    <xf numFmtId="49" fontId="42" fillId="0" borderId="25" xfId="43" applyNumberFormat="1" applyFont="1" applyFill="1" applyBorder="1" applyAlignment="1">
      <alignment horizontal="center" vertical="top" shrinkToFit="1"/>
    </xf>
    <xf numFmtId="49" fontId="42" fillId="0" borderId="33" xfId="43" applyNumberFormat="1" applyFont="1" applyFill="1" applyBorder="1" applyAlignment="1">
      <alignment vertical="center" wrapText="1"/>
    </xf>
    <xf numFmtId="49" fontId="42" fillId="0" borderId="38" xfId="43" applyNumberFormat="1" applyFont="1" applyFill="1" applyBorder="1" applyAlignment="1">
      <alignment vertical="center" wrapText="1"/>
    </xf>
    <xf numFmtId="49" fontId="42" fillId="0" borderId="24" xfId="43" applyNumberFormat="1" applyFont="1" applyFill="1" applyBorder="1" applyAlignment="1">
      <alignment horizontal="center" vertical="top" shrinkToFit="1"/>
    </xf>
    <xf numFmtId="49" fontId="42" fillId="0" borderId="23" xfId="43" quotePrefix="1" applyNumberFormat="1" applyFont="1" applyFill="1" applyBorder="1" applyAlignment="1">
      <alignment horizontal="center" vertical="center" wrapText="1"/>
    </xf>
    <xf numFmtId="0" fontId="43" fillId="0" borderId="59" xfId="0" applyFont="1" applyFill="1" applyBorder="1" applyAlignment="1">
      <alignment horizontal="center" vertical="center" wrapText="1"/>
    </xf>
    <xf numFmtId="49" fontId="42" fillId="0" borderId="87" xfId="43" quotePrefix="1" applyNumberFormat="1" applyFont="1" applyFill="1" applyBorder="1" applyAlignment="1">
      <alignment horizontal="center" vertical="center" wrapText="1"/>
    </xf>
    <xf numFmtId="0" fontId="43" fillId="0" borderId="66" xfId="0" applyFont="1" applyFill="1" applyBorder="1" applyAlignment="1">
      <alignment horizontal="center" vertical="center" wrapText="1"/>
    </xf>
    <xf numFmtId="49" fontId="42" fillId="0" borderId="11" xfId="43" quotePrefix="1" applyNumberFormat="1" applyFont="1" applyFill="1" applyBorder="1" applyAlignment="1">
      <alignment horizontal="center" vertical="center" wrapText="1"/>
    </xf>
    <xf numFmtId="0" fontId="43" fillId="0" borderId="67" xfId="0" applyFont="1" applyFill="1" applyBorder="1" applyAlignment="1">
      <alignment horizontal="center" vertical="center" wrapText="1"/>
    </xf>
    <xf numFmtId="49" fontId="42" fillId="0" borderId="11" xfId="43" applyNumberFormat="1" applyFont="1" applyFill="1" applyBorder="1" applyAlignment="1">
      <alignment horizontal="center" vertical="center"/>
    </xf>
    <xf numFmtId="49" fontId="42" fillId="0" borderId="89" xfId="43" applyNumberFormat="1" applyFont="1" applyFill="1" applyBorder="1" applyAlignment="1">
      <alignment horizontal="center" vertical="center" wrapText="1"/>
    </xf>
    <xf numFmtId="49" fontId="42" fillId="0" borderId="92" xfId="43" applyNumberFormat="1" applyFont="1" applyFill="1" applyBorder="1" applyAlignment="1">
      <alignment horizontal="center" vertical="center"/>
    </xf>
    <xf numFmtId="49" fontId="42" fillId="0" borderId="93" xfId="43" applyNumberFormat="1" applyFont="1" applyFill="1" applyBorder="1" applyAlignment="1">
      <alignment horizontal="center" vertical="center" wrapText="1"/>
    </xf>
    <xf numFmtId="49" fontId="42" fillId="0" borderId="96" xfId="43" applyNumberFormat="1" applyFont="1" applyFill="1" applyBorder="1" applyAlignment="1">
      <alignment horizontal="center" vertical="center"/>
    </xf>
    <xf numFmtId="0" fontId="64" fillId="0" borderId="20" xfId="0" applyFont="1" applyBorder="1" applyAlignment="1">
      <alignment vertical="top" wrapText="1"/>
    </xf>
    <xf numFmtId="0" fontId="64" fillId="0" borderId="21" xfId="0" applyFont="1" applyBorder="1" applyAlignment="1">
      <alignment vertical="top" wrapText="1"/>
    </xf>
    <xf numFmtId="0" fontId="63" fillId="0" borderId="20" xfId="0" applyFont="1" applyBorder="1" applyAlignment="1">
      <alignment vertical="top" wrapText="1"/>
    </xf>
    <xf numFmtId="0" fontId="64" fillId="0" borderId="20" xfId="43" applyNumberFormat="1" applyFont="1" applyFill="1" applyBorder="1" applyAlignment="1">
      <alignment vertical="top" wrapText="1"/>
    </xf>
    <xf numFmtId="0" fontId="64" fillId="27" borderId="20" xfId="43" applyNumberFormat="1" applyFont="1" applyFill="1" applyBorder="1" applyAlignment="1">
      <alignment vertical="top" wrapText="1"/>
    </xf>
    <xf numFmtId="0" fontId="64" fillId="27" borderId="21" xfId="43" applyNumberFormat="1" applyFont="1" applyFill="1" applyBorder="1" applyAlignment="1">
      <alignment vertical="top" wrapText="1"/>
    </xf>
    <xf numFmtId="0" fontId="64" fillId="0" borderId="20" xfId="43" applyNumberFormat="1" applyFont="1" applyFill="1" applyBorder="1" applyAlignment="1">
      <alignment vertical="top"/>
    </xf>
    <xf numFmtId="0" fontId="64" fillId="0" borderId="20" xfId="43" applyNumberFormat="1" applyFont="1" applyFill="1" applyBorder="1" applyAlignment="1">
      <alignment horizontal="left" vertical="top"/>
    </xf>
    <xf numFmtId="0" fontId="64" fillId="0" borderId="21" xfId="43" applyNumberFormat="1" applyFont="1" applyFill="1" applyBorder="1" applyAlignment="1">
      <alignment horizontal="left" vertical="top"/>
    </xf>
    <xf numFmtId="0" fontId="64" fillId="0" borderId="21" xfId="43" applyNumberFormat="1" applyFont="1" applyFill="1" applyBorder="1" applyAlignment="1">
      <alignment vertical="top"/>
    </xf>
    <xf numFmtId="0" fontId="64" fillId="0" borderId="20" xfId="43" applyNumberFormat="1" applyFont="1" applyFill="1" applyBorder="1" applyAlignment="1">
      <alignment horizontal="left" vertical="top" wrapText="1"/>
    </xf>
    <xf numFmtId="0" fontId="64" fillId="0" borderId="21" xfId="43" applyNumberFormat="1" applyFont="1" applyFill="1" applyBorder="1" applyAlignment="1">
      <alignment vertical="top" wrapText="1"/>
    </xf>
    <xf numFmtId="0" fontId="42" fillId="0" borderId="76" xfId="0" applyFont="1" applyBorder="1" applyAlignment="1">
      <alignment vertical="top" wrapText="1"/>
    </xf>
    <xf numFmtId="0" fontId="34" fillId="0" borderId="76" xfId="0" applyFont="1" applyBorder="1" applyAlignment="1">
      <alignment vertical="top" wrapText="1"/>
    </xf>
    <xf numFmtId="0" fontId="42" fillId="0" borderId="97" xfId="0" applyFont="1" applyBorder="1" applyAlignment="1">
      <alignment vertical="top" wrapText="1"/>
    </xf>
    <xf numFmtId="0" fontId="22" fillId="0" borderId="0" xfId="0" applyFont="1" applyBorder="1" applyAlignment="1">
      <alignment horizontal="center" vertical="center"/>
    </xf>
    <xf numFmtId="0" fontId="25" fillId="0" borderId="0" xfId="0" applyNumberFormat="1" applyFont="1">
      <alignment vertical="center"/>
    </xf>
    <xf numFmtId="0" fontId="23" fillId="0" borderId="0" xfId="0" applyFont="1" applyAlignment="1">
      <alignment horizontal="right" vertical="center"/>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7" xfId="0" applyFont="1" applyBorder="1" applyAlignment="1">
      <alignment horizontal="center" vertical="center" wrapText="1"/>
    </xf>
    <xf numFmtId="0" fontId="21" fillId="0" borderId="0" xfId="0" applyFont="1" applyBorder="1" applyAlignment="1">
      <alignment horizontal="center" vertical="center"/>
    </xf>
    <xf numFmtId="0" fontId="19" fillId="25" borderId="0" xfId="0" applyFont="1" applyFill="1" applyBorder="1" applyAlignment="1">
      <alignment vertical="center" wrapText="1"/>
    </xf>
    <xf numFmtId="0" fontId="19" fillId="29" borderId="0" xfId="0" applyFont="1" applyFill="1" applyBorder="1" applyAlignment="1">
      <alignment horizontal="left" vertical="center" wrapText="1"/>
    </xf>
    <xf numFmtId="0" fontId="23" fillId="0" borderId="0" xfId="0" applyFont="1" applyBorder="1" applyAlignment="1">
      <alignment vertical="center" wrapText="1"/>
    </xf>
    <xf numFmtId="0" fontId="25" fillId="0" borderId="0" xfId="0" applyFont="1" applyBorder="1" applyAlignment="1">
      <alignment horizontal="left" vertical="top" wrapText="1" indent="2"/>
    </xf>
    <xf numFmtId="0" fontId="25" fillId="0" borderId="0" xfId="0" applyFont="1" applyAlignment="1">
      <alignment horizontal="left" vertical="top" wrapText="1" indent="2"/>
    </xf>
    <xf numFmtId="0" fontId="20" fillId="0" borderId="0" xfId="0" applyFont="1" applyBorder="1" applyAlignment="1">
      <alignment horizontal="left" vertical="center" wrapText="1" indent="2"/>
    </xf>
    <xf numFmtId="0" fontId="19" fillId="26" borderId="0" xfId="0" applyFont="1" applyFill="1" applyBorder="1" applyAlignment="1">
      <alignment horizontal="left" vertical="center"/>
    </xf>
    <xf numFmtId="0" fontId="23" fillId="0" borderId="0" xfId="0" applyFont="1" applyBorder="1">
      <alignment vertical="center"/>
    </xf>
    <xf numFmtId="0" fontId="23" fillId="0" borderId="0" xfId="0" applyFont="1" applyAlignment="1">
      <alignment vertical="center" wrapText="1"/>
    </xf>
    <xf numFmtId="0" fontId="24" fillId="0" borderId="0" xfId="0" applyFont="1" applyBorder="1" applyAlignment="1">
      <alignment horizontal="left" vertical="center" wrapText="1" indent="2"/>
    </xf>
    <xf numFmtId="0" fontId="24" fillId="0" borderId="0" xfId="0" applyFont="1" applyBorder="1" applyAlignment="1">
      <alignment horizontal="left" vertical="top" wrapText="1" indent="2"/>
    </xf>
    <xf numFmtId="0" fontId="24" fillId="0" borderId="0" xfId="0" applyFont="1" applyAlignment="1">
      <alignment horizontal="left" vertical="top" wrapText="1" indent="2"/>
    </xf>
    <xf numFmtId="0" fontId="34" fillId="0" borderId="74" xfId="0" applyFont="1" applyBorder="1" applyAlignment="1">
      <alignment vertical="top" wrapText="1"/>
    </xf>
    <xf numFmtId="0" fontId="34" fillId="0" borderId="75" xfId="0" applyFont="1" applyBorder="1" applyAlignment="1">
      <alignment vertical="top" wrapText="1"/>
    </xf>
    <xf numFmtId="0" fontId="34" fillId="0" borderId="79" xfId="0" applyFont="1" applyBorder="1" applyAlignment="1">
      <alignment vertical="top" wrapText="1"/>
    </xf>
    <xf numFmtId="49" fontId="42" fillId="0" borderId="0" xfId="0" applyNumberFormat="1" applyFont="1" applyBorder="1" applyAlignment="1">
      <alignment vertical="center" wrapText="1"/>
    </xf>
    <xf numFmtId="49" fontId="42" fillId="0" borderId="48" xfId="0" applyNumberFormat="1" applyFont="1" applyBorder="1" applyAlignment="1">
      <alignment vertical="center" wrapText="1"/>
    </xf>
    <xf numFmtId="49" fontId="42" fillId="0" borderId="14" xfId="0" applyNumberFormat="1" applyFont="1" applyBorder="1" applyAlignment="1">
      <alignment vertical="center" wrapText="1"/>
    </xf>
    <xf numFmtId="49" fontId="42" fillId="0" borderId="52" xfId="0" applyNumberFormat="1" applyFont="1" applyBorder="1" applyAlignment="1">
      <alignment vertical="center" wrapText="1"/>
    </xf>
    <xf numFmtId="0" fontId="42" fillId="0" borderId="20" xfId="0" applyFont="1" applyBorder="1" applyAlignment="1">
      <alignment vertical="top" wrapText="1"/>
    </xf>
    <xf numFmtId="49" fontId="42" fillId="0" borderId="0" xfId="43" applyNumberFormat="1" applyFont="1" applyFill="1" applyBorder="1" applyAlignment="1">
      <alignment horizontal="left" vertical="center" wrapText="1"/>
    </xf>
    <xf numFmtId="49" fontId="42" fillId="0" borderId="48" xfId="43" applyNumberFormat="1" applyFont="1" applyFill="1" applyBorder="1" applyAlignment="1">
      <alignment horizontal="left" vertical="center" wrapText="1"/>
    </xf>
    <xf numFmtId="49" fontId="42" fillId="0" borderId="14" xfId="43" applyNumberFormat="1" applyFont="1" applyFill="1" applyBorder="1" applyAlignment="1">
      <alignment horizontal="left" vertical="center" wrapText="1"/>
    </xf>
    <xf numFmtId="49" fontId="42" fillId="0" borderId="52" xfId="43" applyNumberFormat="1" applyFont="1" applyFill="1" applyBorder="1" applyAlignment="1">
      <alignment horizontal="left" vertical="center" wrapText="1"/>
    </xf>
    <xf numFmtId="49" fontId="42" fillId="0" borderId="81" xfId="43" applyNumberFormat="1" applyFont="1" applyFill="1" applyBorder="1" applyAlignment="1">
      <alignment horizontal="left" vertical="top" wrapText="1"/>
    </xf>
    <xf numFmtId="49" fontId="42" fillId="0" borderId="75" xfId="43" applyNumberFormat="1" applyFont="1" applyFill="1" applyBorder="1" applyAlignment="1">
      <alignment horizontal="left" vertical="top" wrapText="1"/>
    </xf>
    <xf numFmtId="49" fontId="42" fillId="0" borderId="76" xfId="43" applyNumberFormat="1" applyFont="1" applyFill="1" applyBorder="1" applyAlignment="1">
      <alignment horizontal="left" vertical="top" wrapText="1"/>
    </xf>
    <xf numFmtId="0" fontId="42" fillId="0" borderId="74" xfId="0" applyFont="1" applyBorder="1" applyAlignment="1">
      <alignment vertical="top" wrapText="1"/>
    </xf>
    <xf numFmtId="0" fontId="42" fillId="0" borderId="76" xfId="0" applyFont="1" applyBorder="1" applyAlignment="1">
      <alignment vertical="top" wrapText="1"/>
    </xf>
    <xf numFmtId="49" fontId="42" fillId="0" borderId="32" xfId="43" applyNumberFormat="1" applyFont="1" applyFill="1" applyBorder="1" applyAlignment="1">
      <alignment horizontal="left" vertical="center" wrapText="1"/>
    </xf>
    <xf numFmtId="49" fontId="42" fillId="0" borderId="13" xfId="43" applyNumberFormat="1" applyFont="1" applyFill="1" applyBorder="1" applyAlignment="1">
      <alignment horizontal="left" vertical="center" wrapText="1"/>
    </xf>
    <xf numFmtId="49" fontId="42" fillId="0" borderId="53" xfId="43" applyNumberFormat="1" applyFont="1" applyFill="1" applyBorder="1" applyAlignment="1">
      <alignment horizontal="left" vertical="center" wrapText="1"/>
    </xf>
    <xf numFmtId="49" fontId="42" fillId="0" borderId="33" xfId="43" applyNumberFormat="1" applyFont="1" applyFill="1" applyBorder="1" applyAlignment="1">
      <alignment horizontal="left" vertical="center" wrapText="1"/>
    </xf>
    <xf numFmtId="49" fontId="42" fillId="0" borderId="44" xfId="43" applyNumberFormat="1" applyFont="1" applyFill="1" applyBorder="1" applyAlignment="1">
      <alignment horizontal="left" vertical="center" wrapText="1"/>
    </xf>
    <xf numFmtId="49" fontId="42" fillId="0" borderId="50" xfId="43" applyNumberFormat="1" applyFont="1" applyFill="1" applyBorder="1" applyAlignment="1">
      <alignment horizontal="left" vertical="center" wrapText="1"/>
    </xf>
    <xf numFmtId="49" fontId="42" fillId="0" borderId="90" xfId="43" applyNumberFormat="1" applyFont="1" applyFill="1" applyBorder="1" applyAlignment="1">
      <alignment horizontal="left" vertical="center" wrapText="1"/>
    </xf>
    <xf numFmtId="49" fontId="42" fillId="0" borderId="91" xfId="43" applyNumberFormat="1" applyFont="1" applyFill="1" applyBorder="1" applyAlignment="1">
      <alignment horizontal="left" vertical="center" wrapText="1"/>
    </xf>
    <xf numFmtId="49" fontId="42" fillId="0" borderId="94" xfId="43" applyNumberFormat="1" applyFont="1" applyFill="1" applyBorder="1" applyAlignment="1">
      <alignment horizontal="left" vertical="center" wrapText="1"/>
    </xf>
    <xf numFmtId="49" fontId="42" fillId="0" borderId="95" xfId="43" applyNumberFormat="1" applyFont="1" applyFill="1" applyBorder="1" applyAlignment="1">
      <alignment horizontal="left" vertical="center" wrapText="1"/>
    </xf>
    <xf numFmtId="49" fontId="42" fillId="0" borderId="42" xfId="43" applyNumberFormat="1" applyFont="1" applyFill="1" applyBorder="1" applyAlignment="1">
      <alignment horizontal="left" vertical="center" wrapText="1"/>
    </xf>
    <xf numFmtId="49" fontId="42" fillId="0" borderId="39" xfId="43" applyNumberFormat="1" applyFont="1" applyFill="1" applyBorder="1" applyAlignment="1">
      <alignment horizontal="left" vertical="center" wrapText="1"/>
    </xf>
    <xf numFmtId="49" fontId="42" fillId="0" borderId="54" xfId="43" applyNumberFormat="1" applyFont="1" applyFill="1" applyBorder="1" applyAlignment="1">
      <alignment horizontal="left" vertical="center" wrapText="1"/>
    </xf>
    <xf numFmtId="49" fontId="42" fillId="0" borderId="40" xfId="43" applyNumberFormat="1" applyFont="1" applyFill="1" applyBorder="1" applyAlignment="1">
      <alignment horizontal="left" vertical="center" wrapText="1"/>
    </xf>
    <xf numFmtId="49" fontId="42" fillId="0" borderId="49" xfId="43" applyNumberFormat="1" applyFont="1" applyFill="1" applyBorder="1" applyAlignment="1">
      <alignment horizontal="left" vertical="center" wrapText="1"/>
    </xf>
    <xf numFmtId="49" fontId="42" fillId="0" borderId="19" xfId="43" applyNumberFormat="1" applyFont="1" applyFill="1" applyBorder="1" applyAlignment="1">
      <alignment vertical="top" wrapText="1"/>
    </xf>
    <xf numFmtId="49" fontId="42" fillId="0" borderId="20" xfId="43" applyNumberFormat="1" applyFont="1" applyFill="1" applyBorder="1" applyAlignment="1">
      <alignment vertical="top" wrapText="1"/>
    </xf>
    <xf numFmtId="49" fontId="42" fillId="0" borderId="21" xfId="43" applyNumberFormat="1" applyFont="1" applyFill="1" applyBorder="1" applyAlignment="1">
      <alignment vertical="top" wrapText="1"/>
    </xf>
    <xf numFmtId="49" fontId="42" fillId="0" borderId="74" xfId="43" applyNumberFormat="1" applyFont="1" applyFill="1" applyBorder="1" applyAlignment="1">
      <alignment horizontal="left" vertical="top" wrapText="1"/>
    </xf>
    <xf numFmtId="49" fontId="42" fillId="0" borderId="79" xfId="43" applyNumberFormat="1" applyFont="1" applyFill="1" applyBorder="1" applyAlignment="1">
      <alignment horizontal="left" vertical="top" wrapText="1"/>
    </xf>
    <xf numFmtId="49" fontId="42" fillId="0" borderId="45" xfId="43" applyNumberFormat="1" applyFont="1" applyFill="1" applyBorder="1" applyAlignment="1">
      <alignment horizontal="left" vertical="center" wrapText="1"/>
    </xf>
    <xf numFmtId="49" fontId="42" fillId="0" borderId="51" xfId="43" applyNumberFormat="1" applyFont="1" applyFill="1" applyBorder="1" applyAlignment="1">
      <alignment horizontal="left" vertical="center" wrapText="1"/>
    </xf>
    <xf numFmtId="49" fontId="42" fillId="0" borderId="19" xfId="43" applyNumberFormat="1" applyFont="1" applyFill="1" applyBorder="1" applyAlignment="1">
      <alignment horizontal="left" vertical="top" wrapText="1"/>
    </xf>
    <xf numFmtId="49" fontId="42" fillId="0" borderId="20" xfId="43" applyNumberFormat="1" applyFont="1" applyFill="1" applyBorder="1" applyAlignment="1">
      <alignment horizontal="left" vertical="top" wrapText="1"/>
    </xf>
    <xf numFmtId="49" fontId="42" fillId="0" borderId="21" xfId="43" applyNumberFormat="1" applyFont="1" applyFill="1" applyBorder="1" applyAlignment="1">
      <alignment horizontal="left" vertical="top" wrapText="1"/>
    </xf>
    <xf numFmtId="49" fontId="42" fillId="0" borderId="10" xfId="0" applyNumberFormat="1" applyFont="1" applyBorder="1" applyAlignment="1">
      <alignment vertical="center" wrapText="1"/>
    </xf>
    <xf numFmtId="49" fontId="42" fillId="0" borderId="13" xfId="0" applyNumberFormat="1" applyFont="1" applyBorder="1" applyAlignment="1">
      <alignment vertical="center" wrapText="1"/>
    </xf>
    <xf numFmtId="49" fontId="42" fillId="0" borderId="53" xfId="0" applyNumberFormat="1" applyFont="1" applyBorder="1" applyAlignment="1">
      <alignment vertical="center" wrapText="1"/>
    </xf>
    <xf numFmtId="0" fontId="42" fillId="0" borderId="19" xfId="0" applyFont="1" applyBorder="1" applyAlignment="1">
      <alignment vertical="top" wrapText="1"/>
    </xf>
    <xf numFmtId="0" fontId="42" fillId="0" borderId="21" xfId="0" applyFont="1" applyBorder="1" applyAlignment="1">
      <alignment vertical="top" wrapText="1"/>
    </xf>
    <xf numFmtId="49" fontId="42" fillId="0" borderId="39" xfId="43" applyNumberFormat="1" applyFont="1" applyFill="1" applyBorder="1" applyAlignment="1">
      <alignment horizontal="left" vertical="center"/>
    </xf>
    <xf numFmtId="49" fontId="42" fillId="0" borderId="54" xfId="43" applyNumberFormat="1" applyFont="1" applyFill="1" applyBorder="1" applyAlignment="1">
      <alignment horizontal="left" vertical="center"/>
    </xf>
    <xf numFmtId="49" fontId="42" fillId="0" borderId="27" xfId="43" applyNumberFormat="1" applyFont="1" applyFill="1" applyBorder="1" applyAlignment="1">
      <alignment horizontal="left" vertical="center" wrapText="1"/>
    </xf>
    <xf numFmtId="49" fontId="42" fillId="0" borderId="28" xfId="43" applyNumberFormat="1" applyFont="1" applyFill="1" applyBorder="1" applyAlignment="1">
      <alignment vertical="center" wrapText="1"/>
    </xf>
    <xf numFmtId="49" fontId="42" fillId="0" borderId="44" xfId="43" applyNumberFormat="1" applyFont="1" applyFill="1" applyBorder="1" applyAlignment="1">
      <alignment vertical="center" wrapText="1"/>
    </xf>
    <xf numFmtId="49" fontId="42" fillId="0" borderId="50" xfId="43" applyNumberFormat="1" applyFont="1" applyFill="1" applyBorder="1" applyAlignment="1">
      <alignment vertical="center" wrapText="1"/>
    </xf>
    <xf numFmtId="49" fontId="42" fillId="0" borderId="36" xfId="43" applyNumberFormat="1" applyFont="1" applyFill="1" applyBorder="1" applyAlignment="1">
      <alignment horizontal="left" vertical="center" wrapText="1"/>
    </xf>
    <xf numFmtId="49" fontId="42" fillId="0" borderId="34" xfId="43" applyNumberFormat="1" applyFont="1" applyFill="1" applyBorder="1" applyAlignment="1">
      <alignment horizontal="left" vertical="center" wrapText="1"/>
    </xf>
    <xf numFmtId="49" fontId="42" fillId="0" borderId="74" xfId="43" applyNumberFormat="1" applyFont="1" applyFill="1" applyBorder="1" applyAlignment="1">
      <alignment vertical="top" wrapText="1"/>
    </xf>
    <xf numFmtId="49" fontId="42" fillId="0" borderId="79" xfId="43" applyNumberFormat="1" applyFont="1" applyFill="1" applyBorder="1" applyAlignment="1">
      <alignment vertical="top" wrapText="1"/>
    </xf>
    <xf numFmtId="49" fontId="42" fillId="0" borderId="37" xfId="43" applyNumberFormat="1" applyFont="1" applyFill="1" applyBorder="1" applyAlignment="1">
      <alignment horizontal="left" vertical="center" wrapText="1"/>
    </xf>
    <xf numFmtId="49" fontId="42" fillId="0" borderId="38" xfId="43" applyNumberFormat="1" applyFont="1" applyFill="1" applyBorder="1" applyAlignment="1">
      <alignment horizontal="left" vertical="center" wrapText="1"/>
    </xf>
    <xf numFmtId="49" fontId="42" fillId="0" borderId="22" xfId="43" applyNumberFormat="1" applyFont="1" applyFill="1" applyBorder="1" applyAlignment="1">
      <alignment horizontal="left" vertical="center" wrapText="1"/>
    </xf>
    <xf numFmtId="49" fontId="42" fillId="0" borderId="31" xfId="43" applyNumberFormat="1" applyFont="1" applyFill="1" applyBorder="1" applyAlignment="1">
      <alignment horizontal="left" vertical="center" wrapText="1"/>
    </xf>
    <xf numFmtId="49" fontId="42" fillId="0" borderId="56" xfId="43" applyNumberFormat="1" applyFont="1" applyFill="1" applyBorder="1" applyAlignment="1">
      <alignment horizontal="left" vertical="center" wrapText="1"/>
    </xf>
    <xf numFmtId="49" fontId="42" fillId="0" borderId="22" xfId="0" applyNumberFormat="1" applyFont="1" applyBorder="1" applyAlignment="1">
      <alignment vertical="center" wrapText="1"/>
    </xf>
    <xf numFmtId="49" fontId="42" fillId="0" borderId="31" xfId="0" applyNumberFormat="1" applyFont="1" applyBorder="1" applyAlignment="1">
      <alignment vertical="center" wrapText="1"/>
    </xf>
    <xf numFmtId="49" fontId="42" fillId="0" borderId="56" xfId="0" applyNumberFormat="1" applyFont="1" applyBorder="1" applyAlignment="1">
      <alignment vertical="center" wrapText="1"/>
    </xf>
    <xf numFmtId="49" fontId="42" fillId="0" borderId="83" xfId="43" applyNumberFormat="1" applyFont="1" applyFill="1" applyBorder="1" applyAlignment="1">
      <alignment vertical="top" wrapText="1"/>
    </xf>
    <xf numFmtId="49" fontId="25" fillId="0" borderId="14" xfId="0" applyNumberFormat="1" applyFont="1" applyBorder="1" applyAlignment="1">
      <alignment horizontal="left" vertical="center" wrapText="1" shrinkToFit="1"/>
    </xf>
    <xf numFmtId="0" fontId="35" fillId="0" borderId="14" xfId="33" applyFont="1" applyBorder="1" applyAlignment="1">
      <alignment horizontal="left" vertical="center"/>
    </xf>
    <xf numFmtId="0" fontId="35" fillId="0" borderId="0" xfId="33" applyFont="1" applyBorder="1" applyAlignment="1">
      <alignment horizontal="left" vertical="center"/>
    </xf>
    <xf numFmtId="49" fontId="32" fillId="0" borderId="18"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0" fontId="59" fillId="25" borderId="18" xfId="0" applyNumberFormat="1" applyFont="1" applyFill="1" applyBorder="1" applyAlignment="1">
      <alignment vertical="center" wrapText="1"/>
    </xf>
    <xf numFmtId="0" fontId="27" fillId="25" borderId="18" xfId="0" applyNumberFormat="1" applyFont="1" applyFill="1" applyBorder="1" applyAlignment="1">
      <alignment vertical="center" wrapText="1"/>
    </xf>
    <xf numFmtId="0" fontId="57" fillId="0" borderId="22" xfId="0" applyFont="1" applyBorder="1" applyAlignment="1">
      <alignment vertical="center" wrapText="1"/>
    </xf>
    <xf numFmtId="0" fontId="57" fillId="0" borderId="31" xfId="0" applyFont="1" applyBorder="1" applyAlignment="1">
      <alignment vertical="center" wrapText="1"/>
    </xf>
    <xf numFmtId="0" fontId="57" fillId="0" borderId="15" xfId="0" applyFont="1" applyBorder="1" applyAlignment="1">
      <alignment vertical="center" wrapText="1"/>
    </xf>
    <xf numFmtId="0" fontId="42" fillId="0" borderId="13" xfId="0" applyFont="1" applyBorder="1" applyAlignment="1">
      <alignment vertical="center" wrapText="1"/>
    </xf>
    <xf numFmtId="0" fontId="42" fillId="0" borderId="14" xfId="0" applyFont="1" applyBorder="1" applyAlignment="1">
      <alignment vertical="center" wrapText="1"/>
    </xf>
    <xf numFmtId="0" fontId="42" fillId="0" borderId="0" xfId="0" applyFont="1" applyBorder="1" applyAlignment="1">
      <alignment vertical="center" wrapText="1"/>
    </xf>
    <xf numFmtId="0" fontId="57" fillId="0" borderId="16" xfId="0" applyFont="1" applyBorder="1" applyAlignment="1">
      <alignment vertical="center" wrapText="1"/>
    </xf>
    <xf numFmtId="0" fontId="42" fillId="0" borderId="32" xfId="0" applyFont="1" applyBorder="1" applyAlignment="1">
      <alignment vertical="center" wrapText="1"/>
    </xf>
    <xf numFmtId="0" fontId="42" fillId="0" borderId="48" xfId="0" applyFont="1" applyBorder="1" applyAlignment="1">
      <alignment vertical="center" wrapText="1"/>
    </xf>
    <xf numFmtId="0" fontId="42" fillId="0" borderId="31" xfId="0" applyFont="1" applyBorder="1" applyAlignment="1">
      <alignment vertical="center" wrapText="1"/>
    </xf>
    <xf numFmtId="0" fontId="42" fillId="0" borderId="22" xfId="0" applyFont="1" applyBorder="1" applyAlignment="1">
      <alignment vertical="center" wrapText="1"/>
    </xf>
    <xf numFmtId="0" fontId="42" fillId="0" borderId="35" xfId="0" applyFont="1" applyBorder="1" applyAlignment="1">
      <alignment vertical="center" wrapText="1"/>
    </xf>
    <xf numFmtId="0" fontId="44" fillId="0" borderId="22" xfId="0" applyFont="1" applyBorder="1" applyAlignment="1">
      <alignment vertical="center" wrapText="1"/>
    </xf>
    <xf numFmtId="0" fontId="44" fillId="0" borderId="31" xfId="0" applyFont="1" applyBorder="1" applyAlignment="1">
      <alignment vertical="center" wrapText="1"/>
    </xf>
    <xf numFmtId="0" fontId="44" fillId="0" borderId="16" xfId="0" applyFont="1" applyBorder="1" applyAlignment="1">
      <alignment vertical="center" wrapText="1"/>
    </xf>
    <xf numFmtId="0" fontId="50" fillId="0" borderId="11" xfId="0" applyFont="1" applyBorder="1" applyAlignment="1">
      <alignment vertical="center" wrapText="1"/>
    </xf>
    <xf numFmtId="0" fontId="50" fillId="0" borderId="0" xfId="0" applyFont="1" applyBorder="1" applyAlignment="1">
      <alignment vertical="center"/>
    </xf>
    <xf numFmtId="0" fontId="42" fillId="0" borderId="40" xfId="0" applyFont="1" applyBorder="1" applyAlignment="1">
      <alignment vertical="center" wrapText="1"/>
    </xf>
    <xf numFmtId="0" fontId="42" fillId="0" borderId="49" xfId="0" applyFont="1" applyBorder="1" applyAlignment="1">
      <alignment vertical="center" wrapText="1"/>
    </xf>
    <xf numFmtId="0" fontId="42" fillId="0" borderId="44" xfId="0" applyFont="1" applyBorder="1" applyAlignment="1">
      <alignment vertical="center" wrapText="1"/>
    </xf>
    <xf numFmtId="0" fontId="42" fillId="0" borderId="50" xfId="0" applyFont="1" applyBorder="1" applyAlignment="1">
      <alignment vertical="center" wrapText="1"/>
    </xf>
    <xf numFmtId="0" fontId="42" fillId="0" borderId="45" xfId="0" applyFont="1" applyBorder="1" applyAlignment="1">
      <alignment vertical="center" wrapText="1"/>
    </xf>
    <xf numFmtId="0" fontId="42" fillId="0" borderId="51" xfId="0" applyFont="1" applyBorder="1" applyAlignment="1">
      <alignment vertical="center" wrapText="1"/>
    </xf>
    <xf numFmtId="0" fontId="42" fillId="0" borderId="0" xfId="0" applyFont="1" applyBorder="1" applyAlignment="1">
      <alignment vertical="center" shrinkToFit="1"/>
    </xf>
    <xf numFmtId="0" fontId="42" fillId="0" borderId="14" xfId="0" applyFont="1" applyBorder="1" applyAlignment="1">
      <alignment vertical="center" shrinkToFit="1"/>
    </xf>
    <xf numFmtId="0" fontId="58" fillId="24" borderId="67" xfId="0" applyFont="1" applyFill="1" applyBorder="1" applyAlignment="1">
      <alignment horizontal="center" vertical="center" wrapText="1"/>
    </xf>
    <xf numFmtId="0" fontId="58" fillId="24" borderId="62" xfId="0" applyFont="1" applyFill="1" applyBorder="1" applyAlignment="1">
      <alignment horizontal="center" vertical="center" wrapText="1"/>
    </xf>
    <xf numFmtId="0" fontId="58" fillId="24" borderId="60" xfId="0" applyFont="1" applyFill="1" applyBorder="1" applyAlignment="1">
      <alignment horizontal="center" vertical="center" wrapText="1"/>
    </xf>
    <xf numFmtId="0" fontId="42" fillId="0" borderId="53" xfId="0" applyFont="1" applyBorder="1" applyAlignment="1">
      <alignment vertical="center" wrapText="1"/>
    </xf>
    <xf numFmtId="0" fontId="42" fillId="0" borderId="52" xfId="0" applyFont="1" applyBorder="1" applyAlignment="1">
      <alignment vertical="center" wrapText="1"/>
    </xf>
    <xf numFmtId="0" fontId="42" fillId="0" borderId="39" xfId="0" applyFont="1" applyBorder="1" applyAlignment="1">
      <alignment vertical="center" wrapText="1"/>
    </xf>
    <xf numFmtId="0" fontId="42" fillId="0" borderId="54" xfId="0" applyFont="1" applyBorder="1" applyAlignment="1">
      <alignment vertical="center" wrapText="1"/>
    </xf>
    <xf numFmtId="0" fontId="42" fillId="0" borderId="41" xfId="0" applyFont="1" applyBorder="1" applyAlignment="1">
      <alignment vertical="center" wrapText="1"/>
    </xf>
    <xf numFmtId="0" fontId="42" fillId="0" borderId="55" xfId="0" applyFont="1" applyBorder="1" applyAlignment="1">
      <alignment vertical="center" wrapText="1"/>
    </xf>
    <xf numFmtId="0" fontId="42" fillId="0" borderId="42" xfId="0" applyFont="1" applyBorder="1" applyAlignment="1">
      <alignment vertical="center" wrapText="1"/>
    </xf>
    <xf numFmtId="0" fontId="42" fillId="0" borderId="43" xfId="0" applyFont="1" applyBorder="1" applyAlignment="1">
      <alignment vertical="center" wrapText="1"/>
    </xf>
    <xf numFmtId="0" fontId="59" fillId="26" borderId="18" xfId="0" applyFont="1" applyFill="1" applyBorder="1" applyAlignment="1">
      <alignment vertical="center" wrapText="1"/>
    </xf>
    <xf numFmtId="0" fontId="27" fillId="26" borderId="18" xfId="0" applyFont="1" applyFill="1" applyBorder="1" applyAlignment="1">
      <alignment vertical="center" wrapText="1"/>
    </xf>
    <xf numFmtId="0" fontId="27" fillId="26" borderId="21" xfId="0" applyNumberFormat="1" applyFont="1" applyFill="1" applyBorder="1" applyAlignment="1">
      <alignment vertical="center" wrapText="1"/>
    </xf>
    <xf numFmtId="0" fontId="27" fillId="26" borderId="18" xfId="0" applyNumberFormat="1" applyFont="1" applyFill="1" applyBorder="1" applyAlignment="1">
      <alignment vertical="center" wrapText="1"/>
    </xf>
    <xf numFmtId="49" fontId="42" fillId="0" borderId="27" xfId="0" applyNumberFormat="1" applyFont="1" applyBorder="1" applyAlignment="1">
      <alignment vertical="center" wrapText="1"/>
    </xf>
    <xf numFmtId="49" fontId="42" fillId="0" borderId="39" xfId="0" applyNumberFormat="1" applyFont="1" applyBorder="1" applyAlignment="1">
      <alignment vertical="center" wrapText="1"/>
    </xf>
    <xf numFmtId="49" fontId="42" fillId="0" borderId="54" xfId="0" applyNumberFormat="1" applyFont="1" applyBorder="1" applyAlignment="1">
      <alignment vertical="center" wrapText="1"/>
    </xf>
    <xf numFmtId="49" fontId="42" fillId="0" borderId="44" xfId="0" applyNumberFormat="1" applyFont="1" applyBorder="1" applyAlignment="1">
      <alignment vertical="center" wrapText="1"/>
    </xf>
    <xf numFmtId="49" fontId="42" fillId="0" borderId="50" xfId="0" applyNumberFormat="1" applyFont="1" applyBorder="1" applyAlignment="1">
      <alignment vertical="center" wrapText="1"/>
    </xf>
    <xf numFmtId="0" fontId="42" fillId="0" borderId="75" xfId="0" applyFont="1" applyBorder="1" applyAlignment="1">
      <alignment vertical="top" wrapText="1"/>
    </xf>
    <xf numFmtId="49" fontId="42" fillId="0" borderId="0" xfId="0" applyNumberFormat="1" applyFont="1" applyBorder="1" applyAlignment="1">
      <alignment horizontal="right" vertical="center" wrapText="1"/>
    </xf>
    <xf numFmtId="49" fontId="42" fillId="0" borderId="48" xfId="0" applyNumberFormat="1" applyFont="1" applyBorder="1" applyAlignment="1">
      <alignment horizontal="right" vertical="center" wrapText="1"/>
    </xf>
    <xf numFmtId="49" fontId="42" fillId="0" borderId="13" xfId="0" applyNumberFormat="1" applyFont="1" applyBorder="1" applyAlignment="1">
      <alignment vertical="center"/>
    </xf>
    <xf numFmtId="49" fontId="42" fillId="0" borderId="53" xfId="0" applyNumberFormat="1" applyFont="1" applyBorder="1" applyAlignment="1">
      <alignment vertical="center"/>
    </xf>
    <xf numFmtId="49" fontId="42" fillId="0" borderId="11" xfId="0" applyNumberFormat="1" applyFont="1" applyBorder="1" applyAlignment="1">
      <alignment vertical="center" wrapText="1"/>
    </xf>
    <xf numFmtId="49" fontId="42" fillId="0" borderId="45" xfId="0" applyNumberFormat="1" applyFont="1" applyBorder="1" applyAlignment="1">
      <alignment vertical="center" wrapText="1"/>
    </xf>
    <xf numFmtId="49" fontId="42" fillId="0" borderId="51" xfId="0" applyNumberFormat="1" applyFont="1" applyBorder="1" applyAlignment="1">
      <alignment vertical="center" wrapText="1"/>
    </xf>
    <xf numFmtId="49" fontId="42" fillId="0" borderId="42" xfId="0" applyNumberFormat="1" applyFont="1" applyBorder="1" applyAlignment="1">
      <alignment vertical="center" wrapText="1"/>
    </xf>
    <xf numFmtId="49" fontId="42" fillId="0" borderId="46" xfId="0" applyNumberFormat="1" applyFont="1" applyBorder="1" applyAlignment="1">
      <alignment vertical="center" wrapText="1"/>
    </xf>
    <xf numFmtId="49" fontId="42" fillId="0" borderId="57" xfId="0" applyNumberFormat="1" applyFont="1" applyBorder="1" applyAlignment="1">
      <alignment vertical="center" wrapText="1"/>
    </xf>
    <xf numFmtId="49" fontId="42" fillId="0" borderId="35" xfId="0" applyNumberFormat="1" applyFont="1" applyBorder="1" applyAlignment="1">
      <alignment vertical="center" wrapText="1"/>
    </xf>
    <xf numFmtId="49" fontId="42" fillId="30" borderId="42" xfId="0" applyNumberFormat="1" applyFont="1" applyFill="1" applyBorder="1" applyAlignment="1">
      <alignment vertical="center" wrapText="1"/>
    </xf>
    <xf numFmtId="49" fontId="42" fillId="30" borderId="39" xfId="0" applyNumberFormat="1" applyFont="1" applyFill="1" applyBorder="1" applyAlignment="1">
      <alignment vertical="center" wrapText="1"/>
    </xf>
    <xf numFmtId="49" fontId="42" fillId="30" borderId="54" xfId="0" applyNumberFormat="1" applyFont="1" applyFill="1" applyBorder="1" applyAlignment="1">
      <alignment vertical="center" wrapText="1"/>
    </xf>
    <xf numFmtId="49" fontId="42" fillId="30" borderId="35" xfId="0" applyNumberFormat="1" applyFont="1" applyFill="1" applyBorder="1" applyAlignment="1">
      <alignment vertical="center" wrapText="1"/>
    </xf>
    <xf numFmtId="49" fontId="42" fillId="30" borderId="31" xfId="0" applyNumberFormat="1" applyFont="1" applyFill="1" applyBorder="1" applyAlignment="1">
      <alignment vertical="center" wrapText="1"/>
    </xf>
    <xf numFmtId="49" fontId="42" fillId="30" borderId="56" xfId="0" applyNumberFormat="1" applyFont="1" applyFill="1" applyBorder="1" applyAlignment="1">
      <alignment vertical="center" wrapText="1"/>
    </xf>
    <xf numFmtId="49" fontId="42" fillId="30" borderId="32" xfId="0" applyNumberFormat="1" applyFont="1" applyFill="1" applyBorder="1" applyAlignment="1">
      <alignment vertical="center" wrapText="1"/>
    </xf>
    <xf numFmtId="49" fontId="42" fillId="30" borderId="13" xfId="0" applyNumberFormat="1" applyFont="1" applyFill="1" applyBorder="1" applyAlignment="1">
      <alignment vertical="center" wrapText="1"/>
    </xf>
    <xf numFmtId="49" fontId="42" fillId="30" borderId="53" xfId="0" applyNumberFormat="1" applyFont="1" applyFill="1" applyBorder="1" applyAlignment="1">
      <alignment vertical="center" wrapText="1"/>
    </xf>
    <xf numFmtId="49" fontId="34" fillId="0" borderId="0" xfId="0" applyNumberFormat="1" applyFont="1" applyBorder="1" applyAlignment="1">
      <alignment vertical="center" wrapText="1"/>
    </xf>
    <xf numFmtId="49" fontId="34" fillId="0" borderId="48" xfId="0" applyNumberFormat="1" applyFont="1" applyBorder="1" applyAlignment="1">
      <alignment vertical="center" wrapText="1"/>
    </xf>
    <xf numFmtId="49" fontId="42" fillId="0" borderId="32" xfId="0" applyNumberFormat="1" applyFont="1" applyBorder="1" applyAlignment="1">
      <alignment vertical="center" wrapText="1"/>
    </xf>
    <xf numFmtId="49" fontId="42" fillId="0" borderId="30" xfId="0" applyNumberFormat="1" applyFont="1" applyBorder="1" applyAlignment="1">
      <alignment vertical="center" wrapText="1"/>
    </xf>
    <xf numFmtId="49" fontId="42" fillId="0" borderId="41" xfId="0" applyNumberFormat="1" applyFont="1" applyBorder="1" applyAlignment="1">
      <alignment vertical="center" wrapText="1"/>
    </xf>
    <xf numFmtId="49" fontId="42" fillId="0" borderId="55" xfId="0" applyNumberFormat="1" applyFont="1" applyBorder="1" applyAlignment="1">
      <alignment vertical="center" wrapText="1"/>
    </xf>
    <xf numFmtId="49" fontId="34" fillId="0" borderId="10" xfId="0" applyNumberFormat="1" applyFont="1" applyBorder="1" applyAlignment="1">
      <alignment vertical="center" wrapText="1"/>
    </xf>
    <xf numFmtId="49" fontId="34" fillId="0" borderId="13" xfId="0" applyNumberFormat="1" applyFont="1" applyBorder="1" applyAlignment="1">
      <alignment vertical="center" wrapText="1"/>
    </xf>
    <xf numFmtId="49" fontId="34" fillId="0" borderId="53" xfId="0" applyNumberFormat="1" applyFont="1" applyBorder="1" applyAlignment="1">
      <alignment vertical="center" wrapText="1"/>
    </xf>
    <xf numFmtId="0" fontId="43" fillId="24" borderId="62" xfId="0" applyFont="1" applyFill="1" applyBorder="1" applyAlignment="1">
      <alignment horizontal="center" vertical="center" wrapText="1"/>
    </xf>
    <xf numFmtId="0" fontId="43" fillId="0" borderId="62"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62" xfId="0" applyFont="1" applyBorder="1" applyAlignment="1">
      <alignment horizontal="center" vertical="center"/>
    </xf>
    <xf numFmtId="0" fontId="43" fillId="0" borderId="60" xfId="0" applyFont="1" applyBorder="1" applyAlignment="1">
      <alignment horizontal="center" vertical="center"/>
    </xf>
    <xf numFmtId="0" fontId="34" fillId="0" borderId="19" xfId="0" applyFont="1" applyBorder="1" applyAlignment="1">
      <alignment vertical="top" wrapText="1"/>
    </xf>
    <xf numFmtId="49" fontId="42" fillId="0" borderId="36" xfId="0" applyNumberFormat="1" applyFont="1" applyBorder="1" applyAlignment="1">
      <alignment vertical="center" wrapText="1"/>
    </xf>
    <xf numFmtId="49" fontId="42" fillId="0" borderId="40" xfId="0" applyNumberFormat="1" applyFont="1" applyBorder="1" applyAlignment="1">
      <alignment vertical="center" wrapText="1"/>
    </xf>
    <xf numFmtId="49" fontId="42" fillId="0" borderId="49" xfId="0" applyNumberFormat="1" applyFont="1" applyBorder="1" applyAlignment="1">
      <alignment vertical="center" wrapText="1"/>
    </xf>
    <xf numFmtId="49" fontId="42" fillId="0" borderId="43" xfId="0" applyNumberFormat="1" applyFont="1" applyBorder="1" applyAlignment="1">
      <alignment vertical="center" wrapText="1"/>
    </xf>
    <xf numFmtId="49" fontId="42" fillId="0" borderId="37" xfId="0" applyNumberFormat="1" applyFont="1" applyBorder="1" applyAlignment="1">
      <alignment vertical="center" wrapText="1"/>
    </xf>
    <xf numFmtId="0" fontId="42" fillId="0" borderId="16" xfId="0" applyFont="1" applyBorder="1" applyAlignment="1">
      <alignment vertical="top" wrapText="1"/>
    </xf>
    <xf numFmtId="0" fontId="42" fillId="0" borderId="17" xfId="0" applyFont="1" applyBorder="1" applyAlignment="1">
      <alignment vertical="top" wrapText="1"/>
    </xf>
    <xf numFmtId="49" fontId="34" fillId="0" borderId="14" xfId="43" applyNumberFormat="1" applyFont="1" applyFill="1" applyBorder="1" applyAlignment="1">
      <alignment horizontal="justify" vertical="center" wrapText="1"/>
    </xf>
    <xf numFmtId="49" fontId="34" fillId="0" borderId="52" xfId="43" applyNumberFormat="1" applyFont="1" applyFill="1" applyBorder="1" applyAlignment="1">
      <alignment horizontal="justify" vertical="center" wrapText="1"/>
    </xf>
    <xf numFmtId="49" fontId="42" fillId="0" borderId="15" xfId="43" applyNumberFormat="1" applyFont="1" applyFill="1" applyBorder="1" applyAlignment="1">
      <alignment horizontal="left" vertical="top" wrapText="1"/>
    </xf>
    <xf numFmtId="49" fontId="42" fillId="0" borderId="16" xfId="43" applyNumberFormat="1" applyFont="1" applyFill="1" applyBorder="1" applyAlignment="1">
      <alignment horizontal="left" vertical="top" wrapText="1"/>
    </xf>
    <xf numFmtId="49" fontId="42" fillId="0" borderId="78" xfId="43" applyNumberFormat="1" applyFont="1" applyFill="1" applyBorder="1" applyAlignment="1">
      <alignment horizontal="left" vertical="top" wrapText="1"/>
    </xf>
    <xf numFmtId="49" fontId="42" fillId="0" borderId="0" xfId="43" applyNumberFormat="1" applyFont="1" applyFill="1" applyBorder="1" applyAlignment="1">
      <alignment horizontal="right" vertical="center" wrapText="1"/>
    </xf>
    <xf numFmtId="49" fontId="42" fillId="0" borderId="45" xfId="43" applyNumberFormat="1" applyFont="1" applyFill="1" applyBorder="1" applyAlignment="1">
      <alignment horizontal="right" vertical="center" wrapText="1"/>
    </xf>
    <xf numFmtId="49" fontId="42" fillId="0" borderId="43" xfId="43" applyNumberFormat="1" applyFont="1" applyFill="1" applyBorder="1" applyAlignment="1">
      <alignment horizontal="left" vertical="center" wrapText="1"/>
    </xf>
    <xf numFmtId="49" fontId="42" fillId="0" borderId="41" xfId="43" applyNumberFormat="1" applyFont="1" applyFill="1" applyBorder="1" applyAlignment="1">
      <alignment horizontal="left" vertical="center" wrapText="1"/>
    </xf>
    <xf numFmtId="49" fontId="42" fillId="0" borderId="55" xfId="43" applyNumberFormat="1" applyFont="1" applyFill="1" applyBorder="1" applyAlignment="1">
      <alignment horizontal="left" vertical="center" wrapText="1"/>
    </xf>
    <xf numFmtId="0" fontId="34" fillId="0" borderId="21" xfId="0" applyFont="1" applyBorder="1" applyAlignment="1">
      <alignment vertical="top" wrapText="1"/>
    </xf>
    <xf numFmtId="0" fontId="34" fillId="0" borderId="20" xfId="0" applyFont="1" applyBorder="1" applyAlignment="1">
      <alignment vertical="top" wrapText="1"/>
    </xf>
    <xf numFmtId="0" fontId="27" fillId="29" borderId="18" xfId="0" applyFont="1" applyFill="1" applyBorder="1" applyAlignment="1">
      <alignment vertical="center" wrapText="1"/>
    </xf>
    <xf numFmtId="0" fontId="27" fillId="29" borderId="21" xfId="0" applyNumberFormat="1" applyFont="1" applyFill="1" applyBorder="1" applyAlignment="1">
      <alignment vertical="center" wrapText="1"/>
    </xf>
    <xf numFmtId="0" fontId="27" fillId="29" borderId="19" xfId="0" applyNumberFormat="1" applyFont="1" applyFill="1" applyBorder="1" applyAlignment="1">
      <alignment vertical="center" wrapText="1"/>
    </xf>
    <xf numFmtId="49" fontId="42" fillId="0" borderId="28" xfId="0" applyNumberFormat="1" applyFont="1" applyBorder="1" applyAlignment="1">
      <alignment vertical="center" wrapText="1"/>
    </xf>
    <xf numFmtId="0" fontId="42" fillId="0" borderId="32" xfId="0" applyFont="1" applyFill="1" applyBorder="1" applyAlignment="1">
      <alignment horizontal="left" vertical="top" wrapText="1"/>
    </xf>
    <xf numFmtId="0" fontId="42" fillId="0" borderId="13" xfId="0" applyFont="1" applyFill="1" applyBorder="1" applyAlignment="1">
      <alignment horizontal="left" vertical="top" wrapText="1"/>
    </xf>
    <xf numFmtId="0" fontId="42" fillId="0" borderId="53" xfId="0" applyFont="1" applyFill="1" applyBorder="1" applyAlignment="1">
      <alignment horizontal="left" vertical="top" wrapText="1"/>
    </xf>
    <xf numFmtId="0" fontId="42" fillId="0" borderId="33"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8" xfId="0" applyFont="1" applyFill="1" applyBorder="1" applyAlignment="1">
      <alignment horizontal="left" vertical="top" wrapText="1"/>
    </xf>
    <xf numFmtId="0" fontId="42" fillId="0" borderId="36"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42" fillId="0" borderId="49" xfId="0" applyFont="1" applyFill="1" applyBorder="1" applyAlignment="1">
      <alignment horizontal="left" vertical="center" wrapText="1"/>
    </xf>
    <xf numFmtId="0" fontId="42" fillId="0" borderId="37" xfId="0" applyFont="1" applyFill="1" applyBorder="1" applyAlignment="1">
      <alignment horizontal="left" vertical="center" wrapText="1"/>
    </xf>
    <xf numFmtId="0" fontId="42" fillId="0" borderId="44" xfId="0" applyFont="1" applyFill="1" applyBorder="1" applyAlignment="1">
      <alignment horizontal="left" vertical="center" wrapText="1"/>
    </xf>
    <xf numFmtId="0" fontId="42" fillId="0" borderId="50" xfId="0" applyFont="1" applyFill="1" applyBorder="1" applyAlignment="1">
      <alignment horizontal="left" vertical="center" wrapText="1"/>
    </xf>
    <xf numFmtId="49" fontId="42" fillId="0" borderId="81" xfId="43" applyNumberFormat="1" applyFont="1" applyFill="1" applyBorder="1" applyAlignment="1">
      <alignment vertical="top" wrapText="1"/>
    </xf>
    <xf numFmtId="49" fontId="42" fillId="0" borderId="75" xfId="43" applyNumberFormat="1" applyFont="1" applyFill="1" applyBorder="1" applyAlignment="1">
      <alignment vertical="top" wrapText="1"/>
    </xf>
    <xf numFmtId="49" fontId="42" fillId="0" borderId="76" xfId="43" applyNumberFormat="1" applyFont="1" applyFill="1" applyBorder="1" applyAlignment="1">
      <alignment vertical="top" wrapText="1"/>
    </xf>
    <xf numFmtId="0" fontId="42" fillId="0" borderId="33"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48" xfId="0" applyFont="1" applyFill="1" applyBorder="1" applyAlignment="1">
      <alignment horizontal="left" vertical="center" wrapText="1"/>
    </xf>
    <xf numFmtId="0" fontId="42" fillId="0" borderId="34" xfId="0" applyFont="1" applyFill="1" applyBorder="1" applyAlignment="1">
      <alignment horizontal="left" vertical="top" wrapText="1"/>
    </xf>
    <xf numFmtId="0" fontId="42" fillId="0" borderId="14" xfId="0" applyFont="1" applyFill="1" applyBorder="1" applyAlignment="1">
      <alignment horizontal="left" vertical="top" wrapText="1"/>
    </xf>
    <xf numFmtId="0" fontId="42" fillId="0" borderId="52" xfId="0" applyFont="1" applyFill="1" applyBorder="1" applyAlignment="1">
      <alignment horizontal="left" vertical="top" wrapText="1"/>
    </xf>
    <xf numFmtId="0" fontId="33" fillId="29" borderId="22" xfId="0" applyFont="1" applyFill="1" applyBorder="1" applyAlignment="1">
      <alignment vertical="center" wrapText="1"/>
    </xf>
    <xf numFmtId="0" fontId="60" fillId="29" borderId="31" xfId="0" applyFont="1" applyFill="1" applyBorder="1" applyAlignment="1">
      <alignment vertical="center" wrapText="1"/>
    </xf>
    <xf numFmtId="0" fontId="60" fillId="29" borderId="47" xfId="0" applyFont="1" applyFill="1" applyBorder="1" applyAlignment="1">
      <alignment vertical="center" wrapText="1"/>
    </xf>
    <xf numFmtId="0" fontId="61" fillId="0" borderId="11" xfId="0" applyFont="1" applyBorder="1" applyAlignment="1">
      <alignment wrapText="1"/>
    </xf>
    <xf numFmtId="0" fontId="61" fillId="0" borderId="0" xfId="0" applyFont="1" applyAlignment="1">
      <alignment wrapText="1"/>
    </xf>
    <xf numFmtId="0" fontId="62" fillId="0" borderId="11" xfId="0" applyFont="1" applyBorder="1" applyAlignment="1">
      <alignment vertical="top" wrapText="1"/>
    </xf>
    <xf numFmtId="0" fontId="62" fillId="0" borderId="0" xfId="0" applyFont="1" applyAlignment="1">
      <alignment vertical="top" wrapText="1"/>
    </xf>
    <xf numFmtId="49" fontId="42" fillId="0" borderId="42" xfId="43" applyNumberFormat="1" applyFont="1" applyFill="1" applyBorder="1" applyAlignment="1">
      <alignment vertical="center" wrapText="1"/>
    </xf>
    <xf numFmtId="49" fontId="42" fillId="0" borderId="39" xfId="43" applyNumberFormat="1" applyFont="1" applyFill="1" applyBorder="1" applyAlignment="1">
      <alignment vertical="center" wrapText="1"/>
    </xf>
    <xf numFmtId="49" fontId="42" fillId="0" borderId="54" xfId="43" applyNumberFormat="1" applyFont="1" applyFill="1" applyBorder="1" applyAlignment="1">
      <alignment vertical="center" wrapText="1"/>
    </xf>
    <xf numFmtId="49" fontId="42" fillId="0" borderId="40" xfId="43" applyNumberFormat="1" applyFont="1" applyFill="1" applyBorder="1" applyAlignment="1">
      <alignment vertical="center" wrapText="1"/>
    </xf>
    <xf numFmtId="49" fontId="42" fillId="0" borderId="49" xfId="43" applyNumberFormat="1" applyFont="1" applyFill="1" applyBorder="1" applyAlignment="1">
      <alignment vertical="center" wrapText="1"/>
    </xf>
    <xf numFmtId="49" fontId="42" fillId="0" borderId="45" xfId="43" applyNumberFormat="1" applyFont="1" applyFill="1" applyBorder="1" applyAlignment="1">
      <alignment vertical="center" wrapText="1"/>
    </xf>
    <xf numFmtId="49" fontId="42" fillId="0" borderId="51" xfId="43" applyNumberFormat="1" applyFont="1" applyFill="1" applyBorder="1" applyAlignment="1">
      <alignment vertical="center" wrapText="1"/>
    </xf>
    <xf numFmtId="0" fontId="22" fillId="0" borderId="0" xfId="0" applyFont="1" applyBorder="1" applyAlignment="1">
      <alignment horizontal="center" vertical="center"/>
    </xf>
    <xf numFmtId="49" fontId="23" fillId="0" borderId="14" xfId="0" applyNumberFormat="1" applyFont="1" applyBorder="1" applyAlignment="1">
      <alignment horizontal="left" vertical="center" shrinkToFit="1"/>
    </xf>
    <xf numFmtId="0" fontId="23" fillId="0" borderId="14" xfId="0" applyNumberFormat="1" applyFont="1" applyBorder="1" applyAlignment="1">
      <alignment horizontal="lef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_02_自己点検シート（定期巡回）R6" xfId="43"/>
    <cellStyle name="標準_Book1" xfId="33"/>
    <cellStyle name="良い" xfId="34" builtinId="26" customBuiltin="1"/>
  </cellStyles>
  <dxfs count="18">
    <dxf>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FFFFCC"/>
      <color rgb="FFCCECFF"/>
      <color rgb="FFCCFFCC"/>
      <color rgb="FFCCFFFF"/>
      <color rgb="FFFFE9FF"/>
      <color rgb="FFE9FFFF"/>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noFill/>
        <a:ln w="9525" cap="flat" cmpd="sng">
          <a:solidFill>
            <a:schemeClr val="accent1">
              <a:shade val="95000"/>
              <a:satMod val="105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78B8B"/>
  </sheetPr>
  <dimension ref="A3:I51"/>
  <sheetViews>
    <sheetView tabSelected="1" view="pageBreakPreview" zoomScaleSheetLayoutView="100" workbookViewId="0">
      <selection activeCell="A34" sqref="A34"/>
    </sheetView>
  </sheetViews>
  <sheetFormatPr defaultRowHeight="15" customHeight="1" x14ac:dyDescent="0.15"/>
  <cols>
    <col min="1" max="1" width="9" style="1" customWidth="1"/>
    <col min="2" max="16384" width="9" style="1"/>
  </cols>
  <sheetData>
    <row r="3" spans="1:9" ht="15" customHeight="1" x14ac:dyDescent="0.15">
      <c r="C3" s="253" t="s">
        <v>38</v>
      </c>
      <c r="D3" s="254"/>
      <c r="E3" s="254"/>
      <c r="F3" s="254"/>
      <c r="G3" s="255"/>
    </row>
    <row r="4" spans="1:9" ht="15" customHeight="1" x14ac:dyDescent="0.15">
      <c r="C4" s="256"/>
      <c r="D4" s="257"/>
      <c r="E4" s="257"/>
      <c r="F4" s="257"/>
      <c r="G4" s="258"/>
    </row>
    <row r="5" spans="1:9" ht="15" customHeight="1" x14ac:dyDescent="0.15">
      <c r="B5" s="6"/>
      <c r="C5" s="259"/>
      <c r="D5" s="260"/>
      <c r="E5" s="260"/>
      <c r="F5" s="260"/>
      <c r="G5" s="261"/>
      <c r="H5" s="6"/>
      <c r="I5" s="6"/>
    </row>
    <row r="6" spans="1:9" ht="15" customHeight="1" x14ac:dyDescent="0.15">
      <c r="B6" s="7"/>
      <c r="C6" s="12"/>
      <c r="D6" s="12"/>
      <c r="E6" s="12"/>
      <c r="F6" s="12"/>
      <c r="G6" s="12"/>
      <c r="H6" s="7"/>
      <c r="I6" s="7"/>
    </row>
    <row r="8" spans="1:9" ht="15" customHeight="1" x14ac:dyDescent="0.15">
      <c r="A8" s="262" t="s">
        <v>33</v>
      </c>
      <c r="B8" s="262"/>
      <c r="C8" s="262"/>
      <c r="D8" s="262"/>
      <c r="E8" s="262"/>
      <c r="F8" s="262"/>
      <c r="G8" s="262"/>
      <c r="H8" s="262"/>
      <c r="I8" s="262"/>
    </row>
    <row r="9" spans="1:9" ht="15" customHeight="1" x14ac:dyDescent="0.15">
      <c r="A9" s="262"/>
      <c r="B9" s="262"/>
      <c r="C9" s="262"/>
      <c r="D9" s="262"/>
      <c r="E9" s="262"/>
      <c r="F9" s="262"/>
      <c r="G9" s="262"/>
      <c r="H9" s="262"/>
      <c r="I9" s="262"/>
    </row>
    <row r="11" spans="1:9" ht="15" customHeight="1" x14ac:dyDescent="0.15">
      <c r="A11" s="263" t="s">
        <v>405</v>
      </c>
      <c r="B11" s="263"/>
      <c r="C11" s="263"/>
      <c r="D11" s="263"/>
      <c r="E11" s="263"/>
      <c r="F11" s="263"/>
      <c r="G11" s="263"/>
      <c r="H11" s="263"/>
      <c r="I11" s="263"/>
    </row>
    <row r="12" spans="1:9" ht="15" customHeight="1" x14ac:dyDescent="0.15">
      <c r="A12" s="263"/>
      <c r="B12" s="263"/>
      <c r="C12" s="263"/>
      <c r="D12" s="263"/>
      <c r="E12" s="263"/>
      <c r="F12" s="263"/>
      <c r="G12" s="263"/>
      <c r="H12" s="263"/>
      <c r="I12" s="263"/>
    </row>
    <row r="13" spans="1:9" ht="15" customHeight="1" x14ac:dyDescent="0.15">
      <c r="A13" s="269" t="s">
        <v>406</v>
      </c>
      <c r="B13" s="269"/>
      <c r="C13" s="269"/>
      <c r="D13" s="269"/>
      <c r="E13" s="269"/>
      <c r="F13" s="269"/>
      <c r="G13" s="269"/>
      <c r="H13" s="269"/>
      <c r="I13" s="269"/>
    </row>
    <row r="14" spans="1:9" ht="15" customHeight="1" x14ac:dyDescent="0.15">
      <c r="A14" s="264" t="s">
        <v>407</v>
      </c>
      <c r="B14" s="264"/>
      <c r="C14" s="264"/>
      <c r="D14" s="264"/>
      <c r="E14" s="264"/>
      <c r="F14" s="264"/>
      <c r="G14" s="264"/>
      <c r="H14" s="264"/>
      <c r="I14" s="264"/>
    </row>
    <row r="15" spans="1:9" ht="15" customHeight="1" x14ac:dyDescent="0.15">
      <c r="A15" s="264"/>
      <c r="B15" s="264"/>
      <c r="C15" s="264"/>
      <c r="D15" s="264"/>
      <c r="E15" s="264"/>
      <c r="F15" s="264"/>
      <c r="G15" s="264"/>
      <c r="H15" s="264"/>
      <c r="I15" s="264"/>
    </row>
    <row r="16" spans="1:9" ht="15" customHeight="1" x14ac:dyDescent="0.15">
      <c r="A16" s="3"/>
      <c r="B16" s="8"/>
      <c r="C16" s="8"/>
      <c r="D16" s="8"/>
      <c r="E16" s="8"/>
      <c r="F16" s="8"/>
      <c r="G16" s="8"/>
      <c r="H16" s="8"/>
      <c r="I16" s="3"/>
    </row>
    <row r="17" spans="1:9" ht="15" customHeight="1" x14ac:dyDescent="0.15">
      <c r="A17" s="265" t="s">
        <v>156</v>
      </c>
      <c r="B17" s="265"/>
      <c r="C17" s="265"/>
      <c r="D17" s="265"/>
      <c r="E17" s="265"/>
      <c r="F17" s="265"/>
      <c r="G17" s="265"/>
      <c r="H17" s="265"/>
      <c r="I17" s="265"/>
    </row>
    <row r="18" spans="1:9" ht="15" customHeight="1" x14ac:dyDescent="0.15">
      <c r="A18" s="265"/>
      <c r="B18" s="265"/>
      <c r="C18" s="265"/>
      <c r="D18" s="265"/>
      <c r="E18" s="265"/>
      <c r="F18" s="265"/>
      <c r="G18" s="265"/>
      <c r="H18" s="265"/>
      <c r="I18" s="265"/>
    </row>
    <row r="19" spans="1:9" ht="15" customHeight="1" x14ac:dyDescent="0.15">
      <c r="A19" s="265"/>
      <c r="B19" s="265"/>
      <c r="C19" s="265"/>
      <c r="D19" s="265"/>
      <c r="E19" s="265"/>
      <c r="F19" s="265"/>
      <c r="G19" s="265"/>
      <c r="H19" s="265"/>
      <c r="I19" s="265"/>
    </row>
    <row r="20" spans="1:9" ht="15" customHeight="1" x14ac:dyDescent="0.15">
      <c r="A20" s="265"/>
      <c r="B20" s="265"/>
      <c r="C20" s="265"/>
      <c r="D20" s="265"/>
      <c r="E20" s="265"/>
      <c r="F20" s="265"/>
      <c r="G20" s="265"/>
      <c r="H20" s="265"/>
      <c r="I20" s="265"/>
    </row>
    <row r="21" spans="1:9" ht="15" customHeight="1" x14ac:dyDescent="0.15">
      <c r="A21" s="265" t="s">
        <v>153</v>
      </c>
      <c r="B21" s="265"/>
      <c r="C21" s="265"/>
      <c r="D21" s="265"/>
      <c r="E21" s="265"/>
      <c r="F21" s="265"/>
      <c r="G21" s="265"/>
      <c r="H21" s="265"/>
      <c r="I21" s="265"/>
    </row>
    <row r="22" spans="1:9" ht="15" customHeight="1" x14ac:dyDescent="0.15">
      <c r="A22" s="265"/>
      <c r="B22" s="265"/>
      <c r="C22" s="265"/>
      <c r="D22" s="265"/>
      <c r="E22" s="265"/>
      <c r="F22" s="265"/>
      <c r="G22" s="265"/>
      <c r="H22" s="265"/>
      <c r="I22" s="265"/>
    </row>
    <row r="23" spans="1:9" ht="15" customHeight="1" x14ac:dyDescent="0.15">
      <c r="A23" s="265" t="s">
        <v>651</v>
      </c>
      <c r="B23" s="265"/>
      <c r="C23" s="265"/>
      <c r="D23" s="265"/>
      <c r="E23" s="265"/>
      <c r="F23" s="265"/>
      <c r="G23" s="265"/>
      <c r="H23" s="265"/>
      <c r="I23" s="265"/>
    </row>
    <row r="24" spans="1:9" ht="15" customHeight="1" x14ac:dyDescent="0.15">
      <c r="A24" s="265"/>
      <c r="B24" s="265"/>
      <c r="C24" s="265"/>
      <c r="D24" s="265"/>
      <c r="E24" s="265"/>
      <c r="F24" s="265"/>
      <c r="G24" s="265"/>
      <c r="H24" s="265"/>
      <c r="I24" s="265"/>
    </row>
    <row r="25" spans="1:9" ht="15" customHeight="1" x14ac:dyDescent="0.15">
      <c r="A25" s="265"/>
      <c r="B25" s="265"/>
      <c r="C25" s="265"/>
      <c r="D25" s="265"/>
      <c r="E25" s="265"/>
      <c r="F25" s="265"/>
      <c r="G25" s="265"/>
      <c r="H25" s="265"/>
      <c r="I25" s="265"/>
    </row>
    <row r="26" spans="1:9" ht="15" customHeight="1" x14ac:dyDescent="0.15">
      <c r="A26" s="271"/>
      <c r="B26" s="271"/>
      <c r="C26" s="271"/>
      <c r="D26" s="271"/>
      <c r="E26" s="271"/>
      <c r="F26" s="271"/>
      <c r="G26" s="271"/>
      <c r="H26" s="271"/>
      <c r="I26" s="271"/>
    </row>
    <row r="27" spans="1:9" ht="15" customHeight="1" x14ac:dyDescent="0.15">
      <c r="A27" s="265"/>
      <c r="B27" s="265"/>
      <c r="C27" s="265"/>
      <c r="D27" s="265"/>
      <c r="E27" s="265"/>
      <c r="F27" s="265"/>
      <c r="G27" s="265"/>
      <c r="H27" s="265"/>
      <c r="I27" s="265"/>
    </row>
    <row r="28" spans="1:9" ht="15" customHeight="1" x14ac:dyDescent="0.15">
      <c r="B28" s="9"/>
      <c r="C28" s="9"/>
      <c r="D28" s="9"/>
      <c r="E28" s="9"/>
      <c r="F28" s="9"/>
      <c r="G28" s="9"/>
      <c r="H28" s="9"/>
    </row>
    <row r="29" spans="1:9" ht="15" customHeight="1" x14ac:dyDescent="0.15">
      <c r="A29" s="270" t="s">
        <v>40</v>
      </c>
      <c r="B29" s="270"/>
      <c r="C29" s="270"/>
      <c r="D29" s="270"/>
      <c r="E29" s="270"/>
      <c r="F29" s="270"/>
      <c r="G29" s="270"/>
      <c r="H29" s="270"/>
      <c r="I29" s="270"/>
    </row>
    <row r="30" spans="1:9" s="2" customFormat="1" ht="20.100000000000001" customHeight="1" x14ac:dyDescent="0.15">
      <c r="A30" s="4" t="s">
        <v>40</v>
      </c>
      <c r="B30" s="10"/>
      <c r="C30" s="10"/>
      <c r="D30" s="10"/>
      <c r="E30" s="10"/>
      <c r="F30" s="10"/>
      <c r="G30" s="10"/>
      <c r="H30" s="10"/>
      <c r="I30" s="13"/>
    </row>
    <row r="31" spans="1:9" s="2" customFormat="1" ht="15" customHeight="1" x14ac:dyDescent="0.15">
      <c r="A31" s="4" t="s">
        <v>79</v>
      </c>
      <c r="B31" s="11"/>
      <c r="C31" s="11"/>
      <c r="D31" s="11"/>
      <c r="E31" s="11"/>
      <c r="F31" s="11"/>
      <c r="G31" s="11"/>
      <c r="H31" s="11"/>
      <c r="I31" s="13"/>
    </row>
    <row r="32" spans="1:9" s="2" customFormat="1" ht="15" customHeight="1" x14ac:dyDescent="0.15">
      <c r="A32" s="272" t="s">
        <v>652</v>
      </c>
      <c r="B32" s="272"/>
      <c r="C32" s="272"/>
      <c r="D32" s="272"/>
      <c r="E32" s="272"/>
      <c r="F32" s="272"/>
      <c r="G32" s="272"/>
      <c r="H32" s="272"/>
      <c r="I32" s="272"/>
    </row>
    <row r="33" spans="1:9" s="2" customFormat="1" ht="15" customHeight="1" x14ac:dyDescent="0.15">
      <c r="A33" s="272"/>
      <c r="B33" s="272"/>
      <c r="C33" s="272"/>
      <c r="D33" s="272"/>
      <c r="E33" s="272"/>
      <c r="F33" s="272"/>
      <c r="G33" s="272"/>
      <c r="H33" s="272"/>
      <c r="I33" s="272"/>
    </row>
    <row r="34" spans="1:9" s="2" customFormat="1" ht="15" customHeight="1" x14ac:dyDescent="0.15">
      <c r="A34" s="4" t="s">
        <v>80</v>
      </c>
      <c r="B34" s="11"/>
      <c r="C34" s="11"/>
      <c r="D34" s="11"/>
      <c r="E34" s="11"/>
      <c r="F34" s="11"/>
      <c r="G34" s="11"/>
      <c r="H34" s="11"/>
      <c r="I34" s="13"/>
    </row>
    <row r="35" spans="1:9" s="2" customFormat="1" ht="15" customHeight="1" x14ac:dyDescent="0.15">
      <c r="A35" s="272" t="s">
        <v>46</v>
      </c>
      <c r="B35" s="272"/>
      <c r="C35" s="272"/>
      <c r="D35" s="272"/>
      <c r="E35" s="272"/>
      <c r="F35" s="272"/>
      <c r="G35" s="272"/>
      <c r="H35" s="272"/>
      <c r="I35" s="272"/>
    </row>
    <row r="36" spans="1:9" s="2" customFormat="1" ht="15" customHeight="1" x14ac:dyDescent="0.15">
      <c r="A36" s="272"/>
      <c r="B36" s="272"/>
      <c r="C36" s="272"/>
      <c r="D36" s="272"/>
      <c r="E36" s="272"/>
      <c r="F36" s="272"/>
      <c r="G36" s="272"/>
      <c r="H36" s="272"/>
      <c r="I36" s="272"/>
    </row>
    <row r="37" spans="1:9" s="2" customFormat="1" ht="15" customHeight="1" x14ac:dyDescent="0.15">
      <c r="A37" s="272"/>
      <c r="B37" s="272"/>
      <c r="C37" s="272"/>
      <c r="D37" s="272"/>
      <c r="E37" s="272"/>
      <c r="F37" s="272"/>
      <c r="G37" s="272"/>
      <c r="H37" s="272"/>
      <c r="I37" s="272"/>
    </row>
    <row r="38" spans="1:9" s="2" customFormat="1" ht="15" customHeight="1" x14ac:dyDescent="0.15">
      <c r="A38" s="4" t="s">
        <v>63</v>
      </c>
      <c r="B38" s="11"/>
      <c r="C38" s="11"/>
      <c r="D38" s="11"/>
      <c r="E38" s="11"/>
      <c r="F38" s="11"/>
      <c r="G38" s="11"/>
      <c r="H38" s="11"/>
      <c r="I38" s="13"/>
    </row>
    <row r="39" spans="1:9" s="2" customFormat="1" ht="15" customHeight="1" x14ac:dyDescent="0.15">
      <c r="A39" s="4" t="s">
        <v>162</v>
      </c>
      <c r="B39" s="11"/>
      <c r="C39" s="11"/>
      <c r="D39" s="11"/>
      <c r="E39" s="11"/>
      <c r="F39" s="11"/>
      <c r="G39" s="11"/>
      <c r="H39" s="11"/>
      <c r="I39" s="13"/>
    </row>
    <row r="40" spans="1:9" s="2" customFormat="1" ht="15" customHeight="1" x14ac:dyDescent="0.15">
      <c r="A40" s="4" t="s">
        <v>76</v>
      </c>
      <c r="B40" s="11"/>
      <c r="C40" s="11"/>
      <c r="D40" s="11"/>
      <c r="E40" s="11"/>
      <c r="F40" s="11"/>
      <c r="G40" s="11"/>
      <c r="H40" s="11"/>
      <c r="I40" s="13"/>
    </row>
    <row r="41" spans="1:9" s="2" customFormat="1" ht="15" customHeight="1" x14ac:dyDescent="0.15">
      <c r="A41" s="4" t="s">
        <v>161</v>
      </c>
      <c r="B41" s="11"/>
      <c r="C41" s="11"/>
      <c r="D41" s="11"/>
      <c r="E41" s="11"/>
      <c r="F41" s="11"/>
      <c r="G41" s="11"/>
      <c r="H41" s="11"/>
      <c r="I41" s="13"/>
    </row>
    <row r="42" spans="1:9" ht="15" customHeight="1" x14ac:dyDescent="0.15">
      <c r="A42" s="270" t="s">
        <v>117</v>
      </c>
      <c r="B42" s="270"/>
      <c r="C42" s="270"/>
      <c r="D42" s="270"/>
      <c r="E42" s="270"/>
      <c r="F42" s="270"/>
      <c r="G42" s="270"/>
      <c r="H42" s="270"/>
      <c r="I42" s="270"/>
    </row>
    <row r="43" spans="1:9" ht="15" customHeight="1" x14ac:dyDescent="0.15">
      <c r="A43" s="273" t="s">
        <v>150</v>
      </c>
      <c r="B43" s="273"/>
      <c r="C43" s="273"/>
      <c r="D43" s="273"/>
      <c r="E43" s="273"/>
      <c r="F43" s="273"/>
      <c r="G43" s="273"/>
      <c r="H43" s="273"/>
      <c r="I43" s="273"/>
    </row>
    <row r="44" spans="1:9" ht="15" customHeight="1" x14ac:dyDescent="0.15">
      <c r="A44" s="274"/>
      <c r="B44" s="274"/>
      <c r="C44" s="274"/>
      <c r="D44" s="274"/>
      <c r="E44" s="274"/>
      <c r="F44" s="274"/>
      <c r="G44" s="274"/>
      <c r="H44" s="274"/>
      <c r="I44" s="274"/>
    </row>
    <row r="45" spans="1:9" ht="15" customHeight="1" x14ac:dyDescent="0.15">
      <c r="A45" s="273"/>
      <c r="B45" s="273"/>
      <c r="C45" s="273"/>
      <c r="D45" s="273"/>
      <c r="E45" s="273"/>
      <c r="F45" s="273"/>
      <c r="G45" s="273"/>
      <c r="H45" s="273"/>
      <c r="I45" s="273"/>
    </row>
    <row r="46" spans="1:9" ht="15" customHeight="1" x14ac:dyDescent="0.15">
      <c r="A46" s="270" t="s">
        <v>159</v>
      </c>
      <c r="B46" s="270"/>
      <c r="C46" s="270"/>
      <c r="D46" s="270"/>
      <c r="E46" s="270"/>
      <c r="F46" s="270"/>
      <c r="G46" s="270"/>
      <c r="H46" s="270"/>
      <c r="I46" s="270"/>
    </row>
    <row r="47" spans="1:9" ht="15" customHeight="1" x14ac:dyDescent="0.15">
      <c r="A47" s="266" t="s">
        <v>126</v>
      </c>
      <c r="B47" s="266"/>
      <c r="C47" s="266"/>
      <c r="D47" s="266"/>
      <c r="E47" s="266"/>
      <c r="F47" s="266"/>
      <c r="G47" s="266"/>
      <c r="H47" s="266"/>
      <c r="I47" s="266"/>
    </row>
    <row r="48" spans="1:9" ht="15" customHeight="1" x14ac:dyDescent="0.15">
      <c r="A48" s="267"/>
      <c r="B48" s="267"/>
      <c r="C48" s="267"/>
      <c r="D48" s="267"/>
      <c r="E48" s="267"/>
      <c r="F48" s="267"/>
      <c r="G48" s="267"/>
      <c r="H48" s="267"/>
      <c r="I48" s="267"/>
    </row>
    <row r="49" spans="1:9" s="2" customFormat="1" ht="20.100000000000001" customHeight="1" x14ac:dyDescent="0.15">
      <c r="A49" s="5" t="s">
        <v>154</v>
      </c>
      <c r="B49" s="11"/>
      <c r="C49" s="11"/>
      <c r="D49" s="11"/>
      <c r="E49" s="11"/>
      <c r="F49" s="11"/>
      <c r="G49" s="11"/>
      <c r="H49" s="11"/>
      <c r="I49" s="13"/>
    </row>
    <row r="50" spans="1:9" s="2" customFormat="1" ht="15" customHeight="1" x14ac:dyDescent="0.15">
      <c r="A50" s="268" t="s">
        <v>157</v>
      </c>
      <c r="B50" s="268"/>
      <c r="C50" s="268"/>
      <c r="D50" s="268"/>
      <c r="E50" s="268"/>
      <c r="F50" s="268"/>
      <c r="G50" s="268"/>
      <c r="H50" s="268"/>
      <c r="I50" s="268"/>
    </row>
    <row r="51" spans="1:9" s="2" customFormat="1" ht="15" customHeight="1" x14ac:dyDescent="0.15">
      <c r="A51" s="268"/>
      <c r="B51" s="268"/>
      <c r="C51" s="268"/>
      <c r="D51" s="268"/>
      <c r="E51" s="268"/>
      <c r="F51" s="268"/>
      <c r="G51" s="268"/>
      <c r="H51" s="268"/>
      <c r="I51" s="268"/>
    </row>
  </sheetData>
  <mergeCells count="16">
    <mergeCell ref="A47:I48"/>
    <mergeCell ref="A50:I51"/>
    <mergeCell ref="A13:I13"/>
    <mergeCell ref="A29:I29"/>
    <mergeCell ref="A42:I42"/>
    <mergeCell ref="A46:I46"/>
    <mergeCell ref="A21:I22"/>
    <mergeCell ref="A23:I27"/>
    <mergeCell ref="A32:I33"/>
    <mergeCell ref="A35:I37"/>
    <mergeCell ref="A43:I45"/>
    <mergeCell ref="C3:G5"/>
    <mergeCell ref="A8:I9"/>
    <mergeCell ref="A11:I12"/>
    <mergeCell ref="A14:I15"/>
    <mergeCell ref="A17:I20"/>
  </mergeCells>
  <phoneticPr fontId="18" type="Hiragana"/>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O353"/>
  <sheetViews>
    <sheetView view="pageBreakPreview" zoomScaleSheetLayoutView="100" workbookViewId="0">
      <pane ySplit="6" topLeftCell="A7" activePane="bottomLeft" state="frozen"/>
      <selection activeCell="A46" sqref="A46:I46"/>
      <selection pane="bottomLeft" activeCell="A8" sqref="A8:I8"/>
    </sheetView>
  </sheetViews>
  <sheetFormatPr defaultRowHeight="20.100000000000001" customHeight="1" x14ac:dyDescent="0.15"/>
  <cols>
    <col min="1" max="1" width="15.625" style="14" customWidth="1"/>
    <col min="2" max="3" width="3.875" style="14" customWidth="1"/>
    <col min="4" max="4" width="4.625" style="14" bestFit="1" customWidth="1"/>
    <col min="5" max="5" width="3.875" style="14" customWidth="1"/>
    <col min="6" max="6" width="40.625" style="14" customWidth="1"/>
    <col min="7" max="7" width="9.875" style="15" bestFit="1" customWidth="1"/>
    <col min="8" max="9" width="15.625" style="16" customWidth="1"/>
    <col min="10" max="10" width="9" style="14" customWidth="1"/>
    <col min="11" max="16384" width="9" style="14"/>
  </cols>
  <sheetData>
    <row r="1" spans="1:10" s="17" customFormat="1" ht="24.95" customHeight="1" x14ac:dyDescent="0.15">
      <c r="A1" s="17" t="s">
        <v>130</v>
      </c>
      <c r="G1" s="32"/>
      <c r="H1" s="37"/>
      <c r="I1" s="37"/>
    </row>
    <row r="2" spans="1:10" s="18" customFormat="1" ht="24.95" customHeight="1" x14ac:dyDescent="0.15">
      <c r="A2" s="23" t="s">
        <v>165</v>
      </c>
      <c r="B2" s="341"/>
      <c r="C2" s="341"/>
      <c r="D2" s="341"/>
      <c r="E2" s="341"/>
      <c r="F2" s="341"/>
      <c r="G2" s="341"/>
      <c r="H2" s="341"/>
      <c r="I2" s="341"/>
      <c r="J2" s="18" t="s">
        <v>637</v>
      </c>
    </row>
    <row r="3" spans="1:10" s="18" customFormat="1" ht="24.95" customHeight="1" x14ac:dyDescent="0.15">
      <c r="A3" s="23" t="s">
        <v>85</v>
      </c>
      <c r="B3" s="341"/>
      <c r="C3" s="341"/>
      <c r="D3" s="341"/>
      <c r="E3" s="341"/>
      <c r="F3" s="341"/>
      <c r="G3" s="341"/>
      <c r="H3" s="341"/>
      <c r="I3" s="341"/>
    </row>
    <row r="4" spans="1:10" s="19" customFormat="1" ht="12" x14ac:dyDescent="0.15">
      <c r="A4" s="24"/>
      <c r="B4" s="28"/>
      <c r="C4" s="28"/>
      <c r="D4" s="28"/>
      <c r="E4" s="28"/>
      <c r="F4" s="28"/>
      <c r="G4" s="33"/>
      <c r="H4" s="38"/>
      <c r="I4" s="38"/>
    </row>
    <row r="5" spans="1:10" s="20" customFormat="1" ht="20.100000000000001" customHeight="1" x14ac:dyDescent="0.15">
      <c r="A5" s="342" t="s">
        <v>16</v>
      </c>
      <c r="B5" s="342"/>
      <c r="C5" s="342"/>
      <c r="D5" s="342"/>
      <c r="E5" s="342"/>
      <c r="F5" s="342"/>
      <c r="G5" s="342"/>
      <c r="H5" s="343"/>
      <c r="I5" s="342"/>
    </row>
    <row r="6" spans="1:10" s="21" customFormat="1" ht="24.95" customHeight="1" x14ac:dyDescent="0.15">
      <c r="A6" s="25" t="s">
        <v>7</v>
      </c>
      <c r="B6" s="344" t="s">
        <v>8</v>
      </c>
      <c r="C6" s="344"/>
      <c r="D6" s="344"/>
      <c r="E6" s="344"/>
      <c r="F6" s="345"/>
      <c r="G6" s="34" t="s">
        <v>17</v>
      </c>
      <c r="H6" s="39" t="s">
        <v>22</v>
      </c>
      <c r="I6" s="40" t="s">
        <v>166</v>
      </c>
    </row>
    <row r="7" spans="1:10" s="68" customFormat="1" ht="24.95" customHeight="1" x14ac:dyDescent="0.15">
      <c r="A7" s="346" t="s">
        <v>91</v>
      </c>
      <c r="B7" s="347"/>
      <c r="C7" s="347"/>
      <c r="D7" s="347"/>
      <c r="E7" s="347"/>
      <c r="F7" s="347"/>
      <c r="G7" s="347"/>
      <c r="H7" s="347"/>
      <c r="I7" s="347"/>
    </row>
    <row r="8" spans="1:10" s="69" customFormat="1" ht="24.95" customHeight="1" x14ac:dyDescent="0.15">
      <c r="A8" s="347" t="s">
        <v>163</v>
      </c>
      <c r="B8" s="347"/>
      <c r="C8" s="347"/>
      <c r="D8" s="347"/>
      <c r="E8" s="347"/>
      <c r="F8" s="347"/>
      <c r="G8" s="347"/>
      <c r="H8" s="347"/>
      <c r="I8" s="347"/>
      <c r="J8" s="68"/>
    </row>
    <row r="9" spans="1:10" s="70" customFormat="1" ht="20.100000000000001" customHeight="1" x14ac:dyDescent="0.15">
      <c r="A9" s="27" t="s">
        <v>168</v>
      </c>
      <c r="B9" s="348" t="s">
        <v>18</v>
      </c>
      <c r="C9" s="349"/>
      <c r="D9" s="349"/>
      <c r="E9" s="349"/>
      <c r="F9" s="349"/>
      <c r="G9" s="350"/>
      <c r="H9" s="320" t="s">
        <v>395</v>
      </c>
      <c r="I9" s="320" t="s">
        <v>394</v>
      </c>
    </row>
    <row r="10" spans="1:10" s="70" customFormat="1" ht="45" customHeight="1" x14ac:dyDescent="0.15">
      <c r="A10" s="235" t="str">
        <f t="shared" ref="A10:A38" si="0">A9</f>
        <v>１．従業者の員数</v>
      </c>
      <c r="B10" s="134" t="s">
        <v>208</v>
      </c>
      <c r="C10" s="351" t="s">
        <v>24</v>
      </c>
      <c r="D10" s="351"/>
      <c r="E10" s="351"/>
      <c r="F10" s="351"/>
      <c r="G10" s="135"/>
      <c r="H10" s="435"/>
      <c r="I10" s="282"/>
    </row>
    <row r="11" spans="1:10" s="70" customFormat="1" ht="30" customHeight="1" x14ac:dyDescent="0.15">
      <c r="A11" s="235" t="str">
        <f t="shared" si="0"/>
        <v>１．従業者の員数</v>
      </c>
      <c r="B11" s="136"/>
      <c r="C11" s="137" t="s">
        <v>121</v>
      </c>
      <c r="D11" s="352" t="s">
        <v>653</v>
      </c>
      <c r="E11" s="352"/>
      <c r="F11" s="352"/>
      <c r="G11" s="138"/>
      <c r="H11" s="435"/>
      <c r="I11" s="282"/>
    </row>
    <row r="12" spans="1:10" s="70" customFormat="1" ht="20.100000000000001" customHeight="1" x14ac:dyDescent="0.15">
      <c r="A12" s="235" t="str">
        <f t="shared" si="0"/>
        <v>１．従業者の員数</v>
      </c>
      <c r="B12" s="134" t="s">
        <v>15</v>
      </c>
      <c r="C12" s="351" t="s">
        <v>396</v>
      </c>
      <c r="D12" s="351"/>
      <c r="E12" s="351"/>
      <c r="F12" s="351"/>
      <c r="G12" s="51"/>
      <c r="H12" s="435"/>
      <c r="I12" s="282"/>
    </row>
    <row r="13" spans="1:10" s="70" customFormat="1" ht="20.100000000000001" customHeight="1" x14ac:dyDescent="0.15">
      <c r="A13" s="235" t="str">
        <f t="shared" si="0"/>
        <v>１．従業者の員数</v>
      </c>
      <c r="B13" s="139"/>
      <c r="C13" s="140" t="s">
        <v>151</v>
      </c>
      <c r="D13" s="353" t="s">
        <v>170</v>
      </c>
      <c r="E13" s="353"/>
      <c r="F13" s="353"/>
      <c r="G13" s="141"/>
      <c r="H13" s="435"/>
      <c r="I13" s="282"/>
    </row>
    <row r="14" spans="1:10" s="70" customFormat="1" ht="20.100000000000001" customHeight="1" x14ac:dyDescent="0.15">
      <c r="A14" s="235" t="str">
        <f t="shared" si="0"/>
        <v>１．従業者の員数</v>
      </c>
      <c r="B14" s="139"/>
      <c r="C14" s="140" t="s">
        <v>169</v>
      </c>
      <c r="D14" s="353" t="s">
        <v>172</v>
      </c>
      <c r="E14" s="353"/>
      <c r="F14" s="353"/>
      <c r="G14" s="141"/>
      <c r="H14" s="435"/>
      <c r="I14" s="282"/>
    </row>
    <row r="15" spans="1:10" s="70" customFormat="1" ht="20.100000000000001" customHeight="1" x14ac:dyDescent="0.15">
      <c r="A15" s="235" t="str">
        <f t="shared" si="0"/>
        <v>１．従業者の員数</v>
      </c>
      <c r="B15" s="139"/>
      <c r="C15" s="140" t="s">
        <v>4</v>
      </c>
      <c r="D15" s="353" t="s">
        <v>95</v>
      </c>
      <c r="E15" s="353"/>
      <c r="F15" s="353"/>
      <c r="G15" s="141"/>
      <c r="H15" s="435"/>
      <c r="I15" s="282"/>
    </row>
    <row r="16" spans="1:10" s="70" customFormat="1" ht="20.100000000000001" customHeight="1" x14ac:dyDescent="0.15">
      <c r="A16" s="235" t="str">
        <f t="shared" si="0"/>
        <v>１．従業者の員数</v>
      </c>
      <c r="B16" s="139"/>
      <c r="C16" s="140" t="s">
        <v>127</v>
      </c>
      <c r="D16" s="353" t="s">
        <v>148</v>
      </c>
      <c r="E16" s="353"/>
      <c r="F16" s="353"/>
      <c r="G16" s="141"/>
      <c r="H16" s="435"/>
      <c r="I16" s="282"/>
    </row>
    <row r="17" spans="1:9" s="70" customFormat="1" ht="20.100000000000001" customHeight="1" x14ac:dyDescent="0.15">
      <c r="A17" s="235" t="str">
        <f t="shared" si="0"/>
        <v>１．従業者の員数</v>
      </c>
      <c r="B17" s="139"/>
      <c r="C17" s="140"/>
      <c r="D17" s="140" t="s">
        <v>145</v>
      </c>
      <c r="E17" s="353" t="s">
        <v>60</v>
      </c>
      <c r="F17" s="353"/>
      <c r="G17" s="141"/>
      <c r="H17" s="435"/>
      <c r="I17" s="282"/>
    </row>
    <row r="18" spans="1:9" s="70" customFormat="1" ht="20.100000000000001" customHeight="1" x14ac:dyDescent="0.15">
      <c r="A18" s="235" t="str">
        <f t="shared" si="0"/>
        <v>１．従業者の員数</v>
      </c>
      <c r="B18" s="139"/>
      <c r="C18" s="140"/>
      <c r="D18" s="140" t="s">
        <v>129</v>
      </c>
      <c r="E18" s="353" t="s">
        <v>160</v>
      </c>
      <c r="F18" s="353"/>
      <c r="G18" s="141"/>
      <c r="H18" s="435"/>
      <c r="I18" s="282"/>
    </row>
    <row r="19" spans="1:9" s="70" customFormat="1" ht="30" customHeight="1" x14ac:dyDescent="0.15">
      <c r="A19" s="235" t="str">
        <f t="shared" si="0"/>
        <v>１．従業者の員数</v>
      </c>
      <c r="B19" s="136"/>
      <c r="C19" s="137"/>
      <c r="D19" s="137" t="s">
        <v>123</v>
      </c>
      <c r="E19" s="352" t="s">
        <v>42</v>
      </c>
      <c r="F19" s="352"/>
      <c r="G19" s="142"/>
      <c r="H19" s="436"/>
      <c r="I19" s="282"/>
    </row>
    <row r="20" spans="1:9" s="70" customFormat="1" ht="20.100000000000001" customHeight="1" x14ac:dyDescent="0.15">
      <c r="A20" s="235" t="str">
        <f t="shared" si="0"/>
        <v>１．従業者の員数</v>
      </c>
      <c r="B20" s="348" t="s">
        <v>86</v>
      </c>
      <c r="C20" s="349"/>
      <c r="D20" s="349"/>
      <c r="E20" s="349"/>
      <c r="F20" s="349"/>
      <c r="G20" s="354"/>
      <c r="H20" s="320" t="s">
        <v>351</v>
      </c>
      <c r="I20" s="282"/>
    </row>
    <row r="21" spans="1:9" s="70" customFormat="1" ht="30" customHeight="1" x14ac:dyDescent="0.15">
      <c r="A21" s="235" t="str">
        <f t="shared" si="0"/>
        <v>１．従業者の員数</v>
      </c>
      <c r="B21" s="134" t="s">
        <v>147</v>
      </c>
      <c r="C21" s="355" t="s">
        <v>397</v>
      </c>
      <c r="D21" s="351"/>
      <c r="E21" s="351"/>
      <c r="F21" s="351"/>
      <c r="G21" s="135"/>
      <c r="H21" s="435"/>
      <c r="I21" s="282"/>
    </row>
    <row r="22" spans="1:9" s="70" customFormat="1" ht="45" customHeight="1" x14ac:dyDescent="0.15">
      <c r="A22" s="235" t="str">
        <f t="shared" si="0"/>
        <v>１．従業者の員数</v>
      </c>
      <c r="B22" s="139"/>
      <c r="C22" s="143" t="s">
        <v>176</v>
      </c>
      <c r="D22" s="353" t="s">
        <v>137</v>
      </c>
      <c r="E22" s="353"/>
      <c r="F22" s="353"/>
      <c r="G22" s="141"/>
      <c r="H22" s="435"/>
      <c r="I22" s="282"/>
    </row>
    <row r="23" spans="1:9" s="70" customFormat="1" ht="20.100000000000001" customHeight="1" x14ac:dyDescent="0.15">
      <c r="A23" s="235" t="str">
        <f t="shared" si="0"/>
        <v>１．従業者の員数</v>
      </c>
      <c r="B23" s="139"/>
      <c r="C23" s="143" t="s">
        <v>173</v>
      </c>
      <c r="D23" s="353" t="s">
        <v>175</v>
      </c>
      <c r="E23" s="353"/>
      <c r="F23" s="353"/>
      <c r="G23" s="141"/>
      <c r="H23" s="435"/>
      <c r="I23" s="282"/>
    </row>
    <row r="24" spans="1:9" s="70" customFormat="1" ht="30" customHeight="1" x14ac:dyDescent="0.15">
      <c r="A24" s="235" t="str">
        <f t="shared" si="0"/>
        <v>１．従業者の員数</v>
      </c>
      <c r="B24" s="139"/>
      <c r="C24" s="143" t="s">
        <v>121</v>
      </c>
      <c r="D24" s="353" t="s">
        <v>182</v>
      </c>
      <c r="E24" s="353"/>
      <c r="F24" s="356"/>
      <c r="G24" s="141"/>
      <c r="H24" s="435"/>
      <c r="I24" s="282"/>
    </row>
    <row r="25" spans="1:9" s="70" customFormat="1" ht="15" customHeight="1" x14ac:dyDescent="0.15">
      <c r="A25" s="235" t="str">
        <f t="shared" si="0"/>
        <v>１．従業者の員数</v>
      </c>
      <c r="B25" s="139"/>
      <c r="C25" s="143" t="s">
        <v>143</v>
      </c>
      <c r="D25" s="353" t="s">
        <v>174</v>
      </c>
      <c r="E25" s="353"/>
      <c r="F25" s="353"/>
      <c r="G25" s="141"/>
      <c r="H25" s="435"/>
      <c r="I25" s="282"/>
    </row>
    <row r="26" spans="1:9" s="70" customFormat="1" ht="30" customHeight="1" x14ac:dyDescent="0.15">
      <c r="A26" s="235" t="str">
        <f t="shared" si="0"/>
        <v>１．従業者の員数</v>
      </c>
      <c r="B26" s="136"/>
      <c r="C26" s="144"/>
      <c r="D26" s="352" t="s">
        <v>178</v>
      </c>
      <c r="E26" s="352"/>
      <c r="F26" s="352"/>
      <c r="G26" s="138"/>
      <c r="H26" s="435"/>
      <c r="I26" s="282"/>
    </row>
    <row r="27" spans="1:9" s="70" customFormat="1" ht="30" customHeight="1" x14ac:dyDescent="0.15">
      <c r="A27" s="235" t="str">
        <f t="shared" si="0"/>
        <v>１．従業者の員数</v>
      </c>
      <c r="B27" s="134" t="s">
        <v>179</v>
      </c>
      <c r="C27" s="351" t="s">
        <v>398</v>
      </c>
      <c r="D27" s="351"/>
      <c r="E27" s="351"/>
      <c r="F27" s="351"/>
      <c r="G27" s="51"/>
      <c r="H27" s="435"/>
      <c r="I27" s="282"/>
    </row>
    <row r="28" spans="1:9" s="70" customFormat="1" ht="30" customHeight="1" x14ac:dyDescent="0.15">
      <c r="A28" s="235" t="str">
        <f t="shared" si="0"/>
        <v>１．従業者の員数</v>
      </c>
      <c r="B28" s="136"/>
      <c r="C28" s="137" t="s">
        <v>121</v>
      </c>
      <c r="D28" s="352" t="s">
        <v>125</v>
      </c>
      <c r="E28" s="352"/>
      <c r="F28" s="352"/>
      <c r="G28" s="138"/>
      <c r="H28" s="435"/>
      <c r="I28" s="282"/>
    </row>
    <row r="29" spans="1:9" s="70" customFormat="1" ht="20.100000000000001" customHeight="1" x14ac:dyDescent="0.15">
      <c r="A29" s="235" t="str">
        <f t="shared" si="0"/>
        <v>１．従業者の員数</v>
      </c>
      <c r="B29" s="145" t="s">
        <v>11</v>
      </c>
      <c r="C29" s="357" t="s">
        <v>84</v>
      </c>
      <c r="D29" s="357"/>
      <c r="E29" s="357"/>
      <c r="F29" s="357"/>
      <c r="G29" s="146"/>
      <c r="H29" s="436"/>
      <c r="I29" s="282"/>
    </row>
    <row r="30" spans="1:9" s="70" customFormat="1" ht="20.100000000000001" customHeight="1" x14ac:dyDescent="0.15">
      <c r="A30" s="235" t="str">
        <f t="shared" si="0"/>
        <v>１．従業者の員数</v>
      </c>
      <c r="B30" s="348" t="s">
        <v>26</v>
      </c>
      <c r="C30" s="349"/>
      <c r="D30" s="349"/>
      <c r="E30" s="349"/>
      <c r="F30" s="349"/>
      <c r="G30" s="354"/>
      <c r="H30" s="320" t="s">
        <v>180</v>
      </c>
      <c r="I30" s="282"/>
    </row>
    <row r="31" spans="1:9" s="70" customFormat="1" ht="20.100000000000001" customHeight="1" x14ac:dyDescent="0.15">
      <c r="A31" s="235" t="str">
        <f t="shared" si="0"/>
        <v>１．従業者の員数</v>
      </c>
      <c r="B31" s="358" t="s">
        <v>44</v>
      </c>
      <c r="C31" s="357"/>
      <c r="D31" s="357"/>
      <c r="E31" s="357"/>
      <c r="F31" s="357"/>
      <c r="G31" s="147"/>
      <c r="H31" s="436"/>
      <c r="I31" s="282"/>
    </row>
    <row r="32" spans="1:9" s="70" customFormat="1" ht="20.100000000000001" customHeight="1" x14ac:dyDescent="0.15">
      <c r="A32" s="235" t="str">
        <f t="shared" si="0"/>
        <v>１．従業者の員数</v>
      </c>
      <c r="B32" s="348" t="s">
        <v>20</v>
      </c>
      <c r="C32" s="349"/>
      <c r="D32" s="349"/>
      <c r="E32" s="349"/>
      <c r="F32" s="349"/>
      <c r="G32" s="354"/>
      <c r="H32" s="320" t="s">
        <v>352</v>
      </c>
      <c r="I32" s="282"/>
    </row>
    <row r="33" spans="1:14" s="70" customFormat="1" ht="20.100000000000001" customHeight="1" x14ac:dyDescent="0.15">
      <c r="A33" s="235" t="str">
        <f t="shared" si="0"/>
        <v>１．従業者の員数</v>
      </c>
      <c r="B33" s="145" t="s">
        <v>12</v>
      </c>
      <c r="C33" s="359" t="s">
        <v>48</v>
      </c>
      <c r="D33" s="357"/>
      <c r="E33" s="357"/>
      <c r="F33" s="357"/>
      <c r="G33" s="148"/>
      <c r="H33" s="435"/>
      <c r="I33" s="282"/>
    </row>
    <row r="34" spans="1:14" s="70" customFormat="1" ht="30" customHeight="1" x14ac:dyDescent="0.15">
      <c r="A34" s="235" t="str">
        <f t="shared" si="0"/>
        <v>１．従業者の員数</v>
      </c>
      <c r="B34" s="134" t="s">
        <v>15</v>
      </c>
      <c r="C34" s="355" t="s">
        <v>399</v>
      </c>
      <c r="D34" s="351"/>
      <c r="E34" s="351"/>
      <c r="F34" s="351"/>
      <c r="G34" s="51"/>
      <c r="H34" s="435"/>
      <c r="I34" s="282"/>
    </row>
    <row r="35" spans="1:14" s="70" customFormat="1" ht="30" customHeight="1" x14ac:dyDescent="0.15">
      <c r="A35" s="235" t="str">
        <f t="shared" si="0"/>
        <v>１．従業者の員数</v>
      </c>
      <c r="B35" s="149"/>
      <c r="C35" s="143" t="s">
        <v>121</v>
      </c>
      <c r="D35" s="353" t="s">
        <v>23</v>
      </c>
      <c r="E35" s="353"/>
      <c r="F35" s="353"/>
      <c r="G35" s="141"/>
      <c r="H35" s="435"/>
      <c r="I35" s="282"/>
    </row>
    <row r="36" spans="1:14" s="70" customFormat="1" ht="60" customHeight="1" x14ac:dyDescent="0.15">
      <c r="A36" s="235" t="str">
        <f t="shared" si="0"/>
        <v>１．従業者の員数</v>
      </c>
      <c r="B36" s="150"/>
      <c r="C36" s="137" t="s">
        <v>118</v>
      </c>
      <c r="D36" s="352" t="s">
        <v>49</v>
      </c>
      <c r="E36" s="352"/>
      <c r="F36" s="352"/>
      <c r="G36" s="142"/>
      <c r="H36" s="436"/>
      <c r="I36" s="282"/>
    </row>
    <row r="37" spans="1:14" s="70" customFormat="1" ht="20.100000000000001" customHeight="1" x14ac:dyDescent="0.15">
      <c r="A37" s="235" t="str">
        <f t="shared" si="0"/>
        <v>１．従業者の員数</v>
      </c>
      <c r="B37" s="360" t="s">
        <v>90</v>
      </c>
      <c r="C37" s="361"/>
      <c r="D37" s="361"/>
      <c r="E37" s="361"/>
      <c r="F37" s="361"/>
      <c r="G37" s="362"/>
      <c r="H37" s="320" t="s">
        <v>184</v>
      </c>
      <c r="I37" s="282"/>
    </row>
    <row r="38" spans="1:14" s="70" customFormat="1" ht="30" customHeight="1" x14ac:dyDescent="0.15">
      <c r="A38" s="236" t="str">
        <f t="shared" si="0"/>
        <v>１．従業者の員数</v>
      </c>
      <c r="B38" s="358" t="s">
        <v>107</v>
      </c>
      <c r="C38" s="357"/>
      <c r="D38" s="357"/>
      <c r="E38" s="357"/>
      <c r="F38" s="357"/>
      <c r="G38" s="148"/>
      <c r="H38" s="436"/>
      <c r="I38" s="321"/>
    </row>
    <row r="39" spans="1:14" s="70" customFormat="1" ht="60" customHeight="1" x14ac:dyDescent="0.15">
      <c r="A39" s="27" t="s">
        <v>53</v>
      </c>
      <c r="B39" s="50" t="s">
        <v>181</v>
      </c>
      <c r="C39" s="355" t="s">
        <v>106</v>
      </c>
      <c r="D39" s="351"/>
      <c r="E39" s="351"/>
      <c r="F39" s="351"/>
      <c r="G39" s="51"/>
      <c r="H39" s="290" t="s">
        <v>190</v>
      </c>
      <c r="I39" s="320" t="s">
        <v>400</v>
      </c>
      <c r="J39" s="363" t="s">
        <v>187</v>
      </c>
      <c r="K39" s="364"/>
      <c r="L39" s="364"/>
      <c r="M39" s="364"/>
      <c r="N39" s="71"/>
    </row>
    <row r="40" spans="1:14" s="70" customFormat="1" ht="20.100000000000001" customHeight="1" x14ac:dyDescent="0.15">
      <c r="A40" s="235" t="str">
        <f t="shared" ref="A40:A48" si="1">A39</f>
        <v>２．管理者</v>
      </c>
      <c r="B40" s="151"/>
      <c r="C40" s="152" t="s">
        <v>185</v>
      </c>
      <c r="D40" s="365" t="s">
        <v>82</v>
      </c>
      <c r="E40" s="365"/>
      <c r="F40" s="366"/>
      <c r="G40" s="153"/>
      <c r="H40" s="393"/>
      <c r="I40" s="282"/>
    </row>
    <row r="41" spans="1:14" s="70" customFormat="1" ht="20.100000000000001" customHeight="1" x14ac:dyDescent="0.15">
      <c r="A41" s="235" t="str">
        <f t="shared" si="1"/>
        <v>２．管理者</v>
      </c>
      <c r="B41" s="151"/>
      <c r="C41" s="154" t="s">
        <v>185</v>
      </c>
      <c r="D41" s="367" t="s">
        <v>58</v>
      </c>
      <c r="E41" s="367"/>
      <c r="F41" s="368"/>
      <c r="G41" s="373" t="s">
        <v>139</v>
      </c>
      <c r="H41" s="393"/>
      <c r="I41" s="282"/>
    </row>
    <row r="42" spans="1:14" s="70" customFormat="1" ht="20.100000000000001" customHeight="1" x14ac:dyDescent="0.15">
      <c r="A42" s="235" t="str">
        <f t="shared" si="1"/>
        <v>２．管理者</v>
      </c>
      <c r="B42" s="151"/>
      <c r="C42" s="155"/>
      <c r="D42" s="369"/>
      <c r="E42" s="369"/>
      <c r="F42" s="370"/>
      <c r="G42" s="374"/>
      <c r="H42" s="393"/>
      <c r="I42" s="282"/>
    </row>
    <row r="43" spans="1:14" s="70" customFormat="1" ht="30" customHeight="1" x14ac:dyDescent="0.15">
      <c r="A43" s="235" t="str">
        <f t="shared" si="1"/>
        <v>２．管理者</v>
      </c>
      <c r="B43" s="151"/>
      <c r="C43" s="143" t="s">
        <v>188</v>
      </c>
      <c r="D43" s="353" t="s">
        <v>34</v>
      </c>
      <c r="E43" s="353"/>
      <c r="F43" s="356"/>
      <c r="G43" s="374"/>
      <c r="H43" s="393"/>
      <c r="I43" s="282"/>
    </row>
    <row r="44" spans="1:14" s="70" customFormat="1" ht="20.100000000000001" customHeight="1" x14ac:dyDescent="0.15">
      <c r="A44" s="235" t="str">
        <f t="shared" si="1"/>
        <v>２．管理者</v>
      </c>
      <c r="B44" s="151"/>
      <c r="C44" s="143"/>
      <c r="D44" s="371" t="s">
        <v>196</v>
      </c>
      <c r="E44" s="371"/>
      <c r="F44" s="156"/>
      <c r="G44" s="374"/>
      <c r="H44" s="393"/>
      <c r="I44" s="282"/>
    </row>
    <row r="45" spans="1:14" s="70" customFormat="1" ht="20.100000000000001" customHeight="1" x14ac:dyDescent="0.15">
      <c r="A45" s="235" t="str">
        <f t="shared" si="1"/>
        <v>２．管理者</v>
      </c>
      <c r="B45" s="151"/>
      <c r="C45" s="143"/>
      <c r="D45" s="371" t="s">
        <v>171</v>
      </c>
      <c r="E45" s="371"/>
      <c r="F45" s="156"/>
      <c r="G45" s="374"/>
      <c r="H45" s="393"/>
      <c r="I45" s="282"/>
    </row>
    <row r="46" spans="1:14" s="70" customFormat="1" ht="20.100000000000001" customHeight="1" x14ac:dyDescent="0.15">
      <c r="A46" s="235" t="str">
        <f t="shared" si="1"/>
        <v>２．管理者</v>
      </c>
      <c r="B46" s="157"/>
      <c r="C46" s="158"/>
      <c r="D46" s="372" t="s">
        <v>101</v>
      </c>
      <c r="E46" s="372"/>
      <c r="F46" s="159"/>
      <c r="G46" s="375"/>
      <c r="H46" s="291"/>
      <c r="I46" s="282"/>
    </row>
    <row r="47" spans="1:14" s="70" customFormat="1" ht="30" customHeight="1" x14ac:dyDescent="0.15">
      <c r="A47" s="235" t="str">
        <f t="shared" si="1"/>
        <v>２．管理者</v>
      </c>
      <c r="B47" s="50" t="s">
        <v>179</v>
      </c>
      <c r="C47" s="355" t="s">
        <v>5</v>
      </c>
      <c r="D47" s="351"/>
      <c r="E47" s="351"/>
      <c r="F47" s="376"/>
      <c r="G47" s="51"/>
      <c r="H47" s="290" t="s">
        <v>21</v>
      </c>
      <c r="I47" s="282"/>
    </row>
    <row r="48" spans="1:14" s="70" customFormat="1" ht="20.100000000000001" customHeight="1" x14ac:dyDescent="0.15">
      <c r="A48" s="235" t="str">
        <f t="shared" si="1"/>
        <v>２．管理者</v>
      </c>
      <c r="B48" s="157"/>
      <c r="C48" s="158" t="s">
        <v>173</v>
      </c>
      <c r="D48" s="352" t="s">
        <v>186</v>
      </c>
      <c r="E48" s="352"/>
      <c r="F48" s="377"/>
      <c r="G48" s="138"/>
      <c r="H48" s="291"/>
      <c r="I48" s="321"/>
    </row>
    <row r="49" spans="1:9" s="70" customFormat="1" ht="20.100000000000001" customHeight="1" x14ac:dyDescent="0.15">
      <c r="A49" s="27" t="s">
        <v>45</v>
      </c>
      <c r="B49" s="50" t="s">
        <v>12</v>
      </c>
      <c r="C49" s="378" t="s">
        <v>402</v>
      </c>
      <c r="D49" s="378"/>
      <c r="E49" s="378"/>
      <c r="F49" s="379"/>
      <c r="G49" s="98"/>
      <c r="H49" s="290" t="s">
        <v>194</v>
      </c>
      <c r="I49" s="320" t="s">
        <v>401</v>
      </c>
    </row>
    <row r="50" spans="1:9" s="70" customFormat="1" ht="30" customHeight="1" x14ac:dyDescent="0.15">
      <c r="A50" s="235" t="str">
        <f t="shared" ref="A50:A60" si="2">A49</f>
        <v>３．設備及び備品等</v>
      </c>
      <c r="B50" s="151"/>
      <c r="C50" s="365" t="s">
        <v>177</v>
      </c>
      <c r="D50" s="365"/>
      <c r="E50" s="365"/>
      <c r="F50" s="366"/>
      <c r="G50" s="153"/>
      <c r="H50" s="393"/>
      <c r="I50" s="282"/>
    </row>
    <row r="51" spans="1:9" s="70" customFormat="1" ht="30" customHeight="1" x14ac:dyDescent="0.15">
      <c r="A51" s="235" t="str">
        <f t="shared" si="2"/>
        <v>３．設備及び備品等</v>
      </c>
      <c r="B51" s="151"/>
      <c r="C51" s="380" t="s">
        <v>164</v>
      </c>
      <c r="D51" s="380"/>
      <c r="E51" s="380"/>
      <c r="F51" s="381"/>
      <c r="G51" s="99"/>
      <c r="H51" s="291"/>
      <c r="I51" s="282"/>
    </row>
    <row r="52" spans="1:9" s="70" customFormat="1" ht="20.100000000000001" customHeight="1" x14ac:dyDescent="0.15">
      <c r="A52" s="235" t="str">
        <f t="shared" si="2"/>
        <v>３．設備及び備品等</v>
      </c>
      <c r="B52" s="50" t="s">
        <v>15</v>
      </c>
      <c r="C52" s="351" t="s">
        <v>3</v>
      </c>
      <c r="D52" s="351"/>
      <c r="E52" s="351"/>
      <c r="F52" s="376"/>
      <c r="G52" s="160"/>
      <c r="H52" s="290" t="s">
        <v>104</v>
      </c>
      <c r="I52" s="282"/>
    </row>
    <row r="53" spans="1:9" s="70" customFormat="1" ht="30" customHeight="1" x14ac:dyDescent="0.15">
      <c r="A53" s="235" t="str">
        <f t="shared" si="2"/>
        <v>３．設備及び備品等</v>
      </c>
      <c r="B53" s="151"/>
      <c r="C53" s="353" t="s">
        <v>87</v>
      </c>
      <c r="D53" s="353"/>
      <c r="E53" s="353"/>
      <c r="F53" s="356"/>
      <c r="G53" s="102"/>
      <c r="H53" s="393"/>
      <c r="I53" s="282"/>
    </row>
    <row r="54" spans="1:9" s="70" customFormat="1" ht="45" customHeight="1" x14ac:dyDescent="0.15">
      <c r="A54" s="235" t="str">
        <f t="shared" si="2"/>
        <v>３．設備及び備品等</v>
      </c>
      <c r="B54" s="157"/>
      <c r="C54" s="158" t="s">
        <v>176</v>
      </c>
      <c r="D54" s="352" t="s">
        <v>191</v>
      </c>
      <c r="E54" s="352"/>
      <c r="F54" s="377"/>
      <c r="G54" s="138"/>
      <c r="H54" s="393"/>
      <c r="I54" s="282"/>
    </row>
    <row r="55" spans="1:9" s="70" customFormat="1" ht="20.100000000000001" customHeight="1" x14ac:dyDescent="0.15">
      <c r="A55" s="235" t="str">
        <f t="shared" si="2"/>
        <v>３．設備及び備品等</v>
      </c>
      <c r="B55" s="50" t="s">
        <v>11</v>
      </c>
      <c r="C55" s="351" t="s">
        <v>28</v>
      </c>
      <c r="D55" s="351"/>
      <c r="E55" s="351"/>
      <c r="F55" s="376"/>
      <c r="G55" s="141"/>
      <c r="H55" s="393"/>
      <c r="I55" s="282"/>
    </row>
    <row r="56" spans="1:9" s="70" customFormat="1" ht="20.100000000000001" customHeight="1" x14ac:dyDescent="0.15">
      <c r="A56" s="235" t="str">
        <f t="shared" si="2"/>
        <v>３．設備及び備品等</v>
      </c>
      <c r="B56" s="157"/>
      <c r="C56" s="352" t="s">
        <v>13</v>
      </c>
      <c r="D56" s="352"/>
      <c r="E56" s="352"/>
      <c r="F56" s="377"/>
      <c r="G56" s="55"/>
      <c r="H56" s="291"/>
      <c r="I56" s="282"/>
    </row>
    <row r="57" spans="1:9" s="70" customFormat="1" ht="30" customHeight="1" x14ac:dyDescent="0.15">
      <c r="A57" s="235" t="str">
        <f t="shared" si="2"/>
        <v>３．設備及び備品等</v>
      </c>
      <c r="B57" s="50" t="s">
        <v>136</v>
      </c>
      <c r="C57" s="355" t="s">
        <v>403</v>
      </c>
      <c r="D57" s="351"/>
      <c r="E57" s="351"/>
      <c r="F57" s="376"/>
      <c r="G57" s="51"/>
      <c r="H57" s="290" t="s">
        <v>83</v>
      </c>
      <c r="I57" s="282"/>
    </row>
    <row r="58" spans="1:9" s="70" customFormat="1" ht="30" customHeight="1" x14ac:dyDescent="0.15">
      <c r="A58" s="235" t="str">
        <f t="shared" si="2"/>
        <v>３．設備及び備品等</v>
      </c>
      <c r="B58" s="157"/>
      <c r="C58" s="137" t="s">
        <v>121</v>
      </c>
      <c r="D58" s="352" t="s">
        <v>119</v>
      </c>
      <c r="E58" s="352"/>
      <c r="F58" s="377"/>
      <c r="G58" s="138"/>
      <c r="H58" s="393"/>
      <c r="I58" s="282"/>
    </row>
    <row r="59" spans="1:9" s="70" customFormat="1" ht="30" customHeight="1" x14ac:dyDescent="0.15">
      <c r="A59" s="235" t="str">
        <f t="shared" si="2"/>
        <v>３．設備及び備品等</v>
      </c>
      <c r="B59" s="50" t="s">
        <v>193</v>
      </c>
      <c r="C59" s="382" t="s">
        <v>192</v>
      </c>
      <c r="D59" s="378"/>
      <c r="E59" s="378"/>
      <c r="F59" s="379"/>
      <c r="G59" s="98"/>
      <c r="H59" s="393"/>
      <c r="I59" s="282"/>
    </row>
    <row r="60" spans="1:9" s="70" customFormat="1" ht="30" customHeight="1" thickBot="1" x14ac:dyDescent="0.2">
      <c r="A60" s="236" t="str">
        <f t="shared" si="2"/>
        <v>３．設備及び備品等</v>
      </c>
      <c r="B60" s="157"/>
      <c r="C60" s="383" t="s">
        <v>654</v>
      </c>
      <c r="D60" s="380"/>
      <c r="E60" s="380"/>
      <c r="F60" s="381"/>
      <c r="G60" s="161"/>
      <c r="H60" s="291"/>
      <c r="I60" s="321"/>
    </row>
    <row r="61" spans="1:9" s="72" customFormat="1" ht="24.95" customHeight="1" thickTop="1" x14ac:dyDescent="0.15">
      <c r="A61" s="384" t="s">
        <v>50</v>
      </c>
      <c r="B61" s="385"/>
      <c r="C61" s="385"/>
      <c r="D61" s="385"/>
      <c r="E61" s="385"/>
      <c r="F61" s="385"/>
      <c r="G61" s="386"/>
      <c r="H61" s="385"/>
      <c r="I61" s="385"/>
    </row>
    <row r="62" spans="1:9" s="72" customFormat="1" ht="24.95" customHeight="1" x14ac:dyDescent="0.15">
      <c r="A62" s="387" t="s">
        <v>163</v>
      </c>
      <c r="B62" s="387"/>
      <c r="C62" s="387"/>
      <c r="D62" s="387"/>
      <c r="E62" s="387"/>
      <c r="F62" s="387"/>
      <c r="G62" s="387"/>
      <c r="H62" s="387"/>
      <c r="I62" s="387"/>
    </row>
    <row r="63" spans="1:9" s="70" customFormat="1" ht="60" customHeight="1" x14ac:dyDescent="0.15">
      <c r="A63" s="27" t="s">
        <v>36</v>
      </c>
      <c r="B63" s="388" t="s">
        <v>74</v>
      </c>
      <c r="C63" s="389"/>
      <c r="D63" s="389"/>
      <c r="E63" s="389"/>
      <c r="F63" s="390"/>
      <c r="G63" s="162"/>
      <c r="H63" s="290" t="s">
        <v>200</v>
      </c>
      <c r="I63" s="320" t="s">
        <v>394</v>
      </c>
    </row>
    <row r="64" spans="1:9" s="70" customFormat="1" ht="20.100000000000001" customHeight="1" x14ac:dyDescent="0.15">
      <c r="A64" s="235" t="str">
        <f t="shared" ref="A64:A70" si="3">A63</f>
        <v>４.従業者の員数</v>
      </c>
      <c r="B64" s="163" t="s">
        <v>133</v>
      </c>
      <c r="C64" s="391" t="s">
        <v>195</v>
      </c>
      <c r="D64" s="391"/>
      <c r="E64" s="391"/>
      <c r="F64" s="392"/>
      <c r="G64" s="423" t="s">
        <v>114</v>
      </c>
      <c r="H64" s="393"/>
      <c r="I64" s="282"/>
    </row>
    <row r="65" spans="1:13" s="70" customFormat="1" ht="20.100000000000001" customHeight="1" x14ac:dyDescent="0.15">
      <c r="A65" s="235" t="str">
        <f t="shared" si="3"/>
        <v>４.従業者の員数</v>
      </c>
      <c r="B65" s="100"/>
      <c r="C65" s="278" t="s">
        <v>149</v>
      </c>
      <c r="D65" s="278"/>
      <c r="E65" s="278"/>
      <c r="F65" s="165"/>
      <c r="G65" s="423"/>
      <c r="H65" s="393"/>
      <c r="I65" s="282"/>
    </row>
    <row r="66" spans="1:13" s="70" customFormat="1" ht="20.100000000000001" customHeight="1" x14ac:dyDescent="0.15">
      <c r="A66" s="235" t="str">
        <f t="shared" si="3"/>
        <v>４.従業者の員数</v>
      </c>
      <c r="B66" s="166"/>
      <c r="C66" s="278" t="s">
        <v>198</v>
      </c>
      <c r="D66" s="278"/>
      <c r="E66" s="278"/>
      <c r="F66" s="165"/>
      <c r="G66" s="423"/>
      <c r="H66" s="393"/>
      <c r="I66" s="282"/>
    </row>
    <row r="67" spans="1:13" s="70" customFormat="1" ht="15" customHeight="1" x14ac:dyDescent="0.15">
      <c r="A67" s="235" t="str">
        <f t="shared" si="3"/>
        <v>４.従業者の員数</v>
      </c>
      <c r="B67" s="100"/>
      <c r="C67" s="101" t="s">
        <v>173</v>
      </c>
      <c r="D67" s="278" t="s">
        <v>197</v>
      </c>
      <c r="E67" s="278"/>
      <c r="F67" s="279"/>
      <c r="G67" s="141"/>
      <c r="H67" s="393"/>
      <c r="I67" s="282"/>
    </row>
    <row r="68" spans="1:13" s="70" customFormat="1" ht="15" customHeight="1" x14ac:dyDescent="0.15">
      <c r="A68" s="235" t="str">
        <f t="shared" si="3"/>
        <v>４.従業者の員数</v>
      </c>
      <c r="B68" s="100"/>
      <c r="C68" s="167"/>
      <c r="D68" s="167"/>
      <c r="E68" s="394" t="s">
        <v>199</v>
      </c>
      <c r="F68" s="395"/>
      <c r="G68" s="141"/>
      <c r="H68" s="393"/>
      <c r="I68" s="282"/>
    </row>
    <row r="69" spans="1:13" s="70" customFormat="1" ht="20.100000000000001" customHeight="1" x14ac:dyDescent="0.15">
      <c r="A69" s="235" t="str">
        <f t="shared" si="3"/>
        <v>４.従業者の員数</v>
      </c>
      <c r="B69" s="100"/>
      <c r="C69" s="167"/>
      <c r="D69" s="278" t="s">
        <v>73</v>
      </c>
      <c r="E69" s="278"/>
      <c r="F69" s="279"/>
      <c r="G69" s="141"/>
      <c r="H69" s="393"/>
      <c r="I69" s="282"/>
    </row>
    <row r="70" spans="1:13" s="70" customFormat="1" ht="20.100000000000001" customHeight="1" x14ac:dyDescent="0.15">
      <c r="A70" s="236" t="str">
        <f t="shared" si="3"/>
        <v>４.従業者の員数</v>
      </c>
      <c r="B70" s="96"/>
      <c r="C70" s="107"/>
      <c r="D70" s="280" t="s">
        <v>146</v>
      </c>
      <c r="E70" s="280"/>
      <c r="F70" s="281"/>
      <c r="G70" s="138"/>
      <c r="H70" s="291"/>
      <c r="I70" s="321"/>
    </row>
    <row r="71" spans="1:13" s="70" customFormat="1" ht="30" customHeight="1" x14ac:dyDescent="0.15">
      <c r="A71" s="27" t="s">
        <v>2</v>
      </c>
      <c r="B71" s="317" t="s">
        <v>202</v>
      </c>
      <c r="C71" s="396"/>
      <c r="D71" s="396"/>
      <c r="E71" s="396"/>
      <c r="F71" s="397"/>
      <c r="G71" s="141"/>
      <c r="H71" s="290" t="s">
        <v>201</v>
      </c>
      <c r="I71" s="320" t="s">
        <v>404</v>
      </c>
    </row>
    <row r="72" spans="1:13" s="70" customFormat="1" ht="15" customHeight="1" x14ac:dyDescent="0.15">
      <c r="A72" s="235" t="str">
        <f t="shared" ref="A72:A78" si="4">A71</f>
        <v>５．利用定員等</v>
      </c>
      <c r="B72" s="398" t="s">
        <v>135</v>
      </c>
      <c r="C72" s="278"/>
      <c r="D72" s="278"/>
      <c r="E72" s="278"/>
      <c r="F72" s="279"/>
      <c r="G72" s="141"/>
      <c r="H72" s="393"/>
      <c r="I72" s="282"/>
    </row>
    <row r="73" spans="1:13" s="70" customFormat="1" ht="15" customHeight="1" x14ac:dyDescent="0.15">
      <c r="A73" s="235" t="str">
        <f t="shared" si="4"/>
        <v>５．利用定員等</v>
      </c>
      <c r="B73" s="168" t="s">
        <v>185</v>
      </c>
      <c r="C73" s="278" t="s">
        <v>9</v>
      </c>
      <c r="D73" s="278"/>
      <c r="E73" s="278"/>
      <c r="F73" s="279"/>
      <c r="G73" s="424"/>
      <c r="H73" s="393"/>
      <c r="I73" s="282"/>
    </row>
    <row r="74" spans="1:13" s="70" customFormat="1" ht="15" customHeight="1" x14ac:dyDescent="0.15">
      <c r="A74" s="235" t="str">
        <f t="shared" si="4"/>
        <v>５．利用定員等</v>
      </c>
      <c r="B74" s="169"/>
      <c r="C74" s="170"/>
      <c r="D74" s="399" t="s">
        <v>203</v>
      </c>
      <c r="E74" s="399"/>
      <c r="F74" s="400"/>
      <c r="G74" s="425"/>
      <c r="H74" s="393"/>
      <c r="I74" s="282"/>
    </row>
    <row r="75" spans="1:13" s="70" customFormat="1" ht="15" customHeight="1" x14ac:dyDescent="0.15">
      <c r="A75" s="235" t="str">
        <f t="shared" si="4"/>
        <v>５．利用定員等</v>
      </c>
      <c r="B75" s="171" t="s">
        <v>185</v>
      </c>
      <c r="C75" s="391" t="s">
        <v>204</v>
      </c>
      <c r="D75" s="391"/>
      <c r="E75" s="391"/>
      <c r="F75" s="392"/>
      <c r="G75" s="426"/>
      <c r="H75" s="393"/>
      <c r="I75" s="282"/>
    </row>
    <row r="76" spans="1:13" s="70" customFormat="1" ht="15" customHeight="1" x14ac:dyDescent="0.15">
      <c r="A76" s="235" t="str">
        <f t="shared" si="4"/>
        <v>５．利用定員等</v>
      </c>
      <c r="B76" s="169"/>
      <c r="C76" s="170"/>
      <c r="D76" s="399" t="s">
        <v>167</v>
      </c>
      <c r="E76" s="399"/>
      <c r="F76" s="400"/>
      <c r="G76" s="425"/>
      <c r="H76" s="393"/>
      <c r="I76" s="282"/>
    </row>
    <row r="77" spans="1:13" s="70" customFormat="1" ht="15" customHeight="1" x14ac:dyDescent="0.15">
      <c r="A77" s="235" t="str">
        <f t="shared" si="4"/>
        <v>５．利用定員等</v>
      </c>
      <c r="B77" s="168" t="s">
        <v>185</v>
      </c>
      <c r="C77" s="278" t="s">
        <v>64</v>
      </c>
      <c r="D77" s="278"/>
      <c r="E77" s="278"/>
      <c r="F77" s="279"/>
      <c r="G77" s="427"/>
      <c r="H77" s="393"/>
      <c r="I77" s="282"/>
    </row>
    <row r="78" spans="1:13" s="70" customFormat="1" ht="30" customHeight="1" x14ac:dyDescent="0.15">
      <c r="A78" s="236" t="str">
        <f t="shared" si="4"/>
        <v>５．利用定員等</v>
      </c>
      <c r="B78" s="96"/>
      <c r="C78" s="107"/>
      <c r="D78" s="280" t="s">
        <v>69</v>
      </c>
      <c r="E78" s="280"/>
      <c r="F78" s="281"/>
      <c r="G78" s="428"/>
      <c r="H78" s="291"/>
      <c r="I78" s="321"/>
    </row>
    <row r="79" spans="1:13" s="70" customFormat="1" ht="60" customHeight="1" x14ac:dyDescent="0.15">
      <c r="A79" s="27" t="s">
        <v>98</v>
      </c>
      <c r="B79" s="50" t="s">
        <v>181</v>
      </c>
      <c r="C79" s="401" t="s">
        <v>106</v>
      </c>
      <c r="D79" s="389"/>
      <c r="E79" s="389"/>
      <c r="F79" s="390"/>
      <c r="G79" s="98"/>
      <c r="H79" s="290" t="s">
        <v>205</v>
      </c>
      <c r="I79" s="320" t="s">
        <v>400</v>
      </c>
      <c r="J79" s="363" t="s">
        <v>187</v>
      </c>
      <c r="K79" s="364"/>
      <c r="L79" s="364"/>
      <c r="M79" s="364"/>
    </row>
    <row r="80" spans="1:13" s="70" customFormat="1" ht="20.100000000000001" customHeight="1" x14ac:dyDescent="0.15">
      <c r="A80" s="235" t="str">
        <f>A79</f>
        <v>６．管理者</v>
      </c>
      <c r="B80" s="151"/>
      <c r="C80" s="152" t="s">
        <v>185</v>
      </c>
      <c r="D80" s="365" t="s">
        <v>82</v>
      </c>
      <c r="E80" s="365"/>
      <c r="F80" s="366"/>
      <c r="G80" s="153"/>
      <c r="H80" s="393"/>
      <c r="I80" s="282"/>
    </row>
    <row r="81" spans="1:9" s="70" customFormat="1" ht="20.100000000000001" customHeight="1" x14ac:dyDescent="0.15">
      <c r="A81" s="235" t="str">
        <f>A80</f>
        <v>６．管理者</v>
      </c>
      <c r="B81" s="151"/>
      <c r="C81" s="154" t="s">
        <v>185</v>
      </c>
      <c r="D81" s="367" t="s">
        <v>58</v>
      </c>
      <c r="E81" s="367"/>
      <c r="F81" s="368"/>
      <c r="G81" s="373" t="s">
        <v>139</v>
      </c>
      <c r="H81" s="393"/>
      <c r="I81" s="282"/>
    </row>
    <row r="82" spans="1:9" s="70" customFormat="1" ht="20.100000000000001" customHeight="1" x14ac:dyDescent="0.15">
      <c r="A82" s="235" t="str">
        <f>A81</f>
        <v>６．管理者</v>
      </c>
      <c r="B82" s="151"/>
      <c r="C82" s="155"/>
      <c r="D82" s="369"/>
      <c r="E82" s="369"/>
      <c r="F82" s="370"/>
      <c r="G82" s="374"/>
      <c r="H82" s="393"/>
      <c r="I82" s="282"/>
    </row>
    <row r="83" spans="1:9" s="70" customFormat="1" ht="20.100000000000001" customHeight="1" x14ac:dyDescent="0.15">
      <c r="A83" s="235"/>
      <c r="B83" s="151"/>
      <c r="C83" s="154" t="s">
        <v>185</v>
      </c>
      <c r="D83" s="367" t="s">
        <v>138</v>
      </c>
      <c r="E83" s="367"/>
      <c r="F83" s="368"/>
      <c r="G83" s="374"/>
      <c r="H83" s="393"/>
      <c r="I83" s="282"/>
    </row>
    <row r="84" spans="1:9" s="70" customFormat="1" ht="20.100000000000001" customHeight="1" x14ac:dyDescent="0.15">
      <c r="A84" s="235"/>
      <c r="B84" s="151"/>
      <c r="C84" s="155"/>
      <c r="D84" s="369"/>
      <c r="E84" s="369"/>
      <c r="F84" s="370"/>
      <c r="G84" s="374"/>
      <c r="H84" s="393"/>
      <c r="I84" s="282"/>
    </row>
    <row r="85" spans="1:9" s="70" customFormat="1" ht="30" customHeight="1" x14ac:dyDescent="0.15">
      <c r="A85" s="235" t="str">
        <f>A82</f>
        <v>６．管理者</v>
      </c>
      <c r="B85" s="151"/>
      <c r="C85" s="143" t="s">
        <v>188</v>
      </c>
      <c r="D85" s="353" t="s">
        <v>34</v>
      </c>
      <c r="E85" s="353"/>
      <c r="F85" s="356"/>
      <c r="G85" s="374"/>
      <c r="H85" s="393"/>
      <c r="I85" s="282"/>
    </row>
    <row r="86" spans="1:9" s="70" customFormat="1" ht="20.100000000000001" customHeight="1" x14ac:dyDescent="0.15">
      <c r="A86" s="235" t="str">
        <f>A85</f>
        <v>６．管理者</v>
      </c>
      <c r="B86" s="151"/>
      <c r="C86" s="143"/>
      <c r="D86" s="371" t="s">
        <v>196</v>
      </c>
      <c r="E86" s="371"/>
      <c r="F86" s="156"/>
      <c r="G86" s="374"/>
      <c r="H86" s="393"/>
      <c r="I86" s="282"/>
    </row>
    <row r="87" spans="1:9" s="70" customFormat="1" ht="20.100000000000001" customHeight="1" x14ac:dyDescent="0.15">
      <c r="A87" s="235" t="str">
        <f>A86</f>
        <v>６．管理者</v>
      </c>
      <c r="B87" s="151"/>
      <c r="C87" s="143"/>
      <c r="D87" s="371" t="s">
        <v>171</v>
      </c>
      <c r="E87" s="371"/>
      <c r="F87" s="156"/>
      <c r="G87" s="374"/>
      <c r="H87" s="393"/>
      <c r="I87" s="282"/>
    </row>
    <row r="88" spans="1:9" s="70" customFormat="1" ht="20.100000000000001" customHeight="1" x14ac:dyDescent="0.15">
      <c r="A88" s="235" t="str">
        <f>A87</f>
        <v>６．管理者</v>
      </c>
      <c r="B88" s="157"/>
      <c r="C88" s="158"/>
      <c r="D88" s="372" t="s">
        <v>101</v>
      </c>
      <c r="E88" s="372"/>
      <c r="F88" s="159"/>
      <c r="G88" s="375"/>
      <c r="H88" s="291"/>
      <c r="I88" s="282"/>
    </row>
    <row r="89" spans="1:9" s="70" customFormat="1" ht="30" customHeight="1" x14ac:dyDescent="0.15">
      <c r="A89" s="235" t="str">
        <f>A88</f>
        <v>６．管理者</v>
      </c>
      <c r="B89" s="50" t="s">
        <v>179</v>
      </c>
      <c r="C89" s="355" t="s">
        <v>5</v>
      </c>
      <c r="D89" s="351"/>
      <c r="E89" s="351"/>
      <c r="F89" s="376"/>
      <c r="G89" s="51"/>
      <c r="H89" s="393" t="s">
        <v>206</v>
      </c>
      <c r="I89" s="282"/>
    </row>
    <row r="90" spans="1:9" s="70" customFormat="1" ht="30" customHeight="1" x14ac:dyDescent="0.15">
      <c r="A90" s="236" t="str">
        <f>A89</f>
        <v>６．管理者</v>
      </c>
      <c r="B90" s="157"/>
      <c r="C90" s="158" t="s">
        <v>121</v>
      </c>
      <c r="D90" s="352" t="s">
        <v>128</v>
      </c>
      <c r="E90" s="352"/>
      <c r="F90" s="377"/>
      <c r="G90" s="142"/>
      <c r="H90" s="291"/>
      <c r="I90" s="321"/>
    </row>
    <row r="91" spans="1:9" s="70" customFormat="1" ht="24.95" customHeight="1" x14ac:dyDescent="0.15">
      <c r="A91" s="449" t="s">
        <v>97</v>
      </c>
      <c r="B91" s="449"/>
      <c r="C91" s="449"/>
      <c r="D91" s="449"/>
      <c r="E91" s="449"/>
      <c r="F91" s="449"/>
      <c r="G91" s="450"/>
      <c r="H91" s="449"/>
      <c r="I91" s="449"/>
    </row>
    <row r="92" spans="1:9" s="70" customFormat="1" ht="24.95" customHeight="1" x14ac:dyDescent="0.15">
      <c r="A92" s="449" t="s">
        <v>10</v>
      </c>
      <c r="B92" s="449"/>
      <c r="C92" s="449"/>
      <c r="D92" s="449"/>
      <c r="E92" s="449"/>
      <c r="F92" s="449"/>
      <c r="G92" s="451"/>
      <c r="H92" s="449"/>
      <c r="I92" s="449"/>
    </row>
    <row r="93" spans="1:9" s="70" customFormat="1" ht="60" customHeight="1" x14ac:dyDescent="0.15">
      <c r="A93" s="27" t="s">
        <v>99</v>
      </c>
      <c r="B93" s="388" t="s">
        <v>214</v>
      </c>
      <c r="C93" s="389"/>
      <c r="D93" s="389"/>
      <c r="E93" s="389"/>
      <c r="F93" s="390"/>
      <c r="G93" s="162"/>
      <c r="H93" s="290" t="s">
        <v>655</v>
      </c>
      <c r="I93" s="320" t="s">
        <v>408</v>
      </c>
    </row>
    <row r="94" spans="1:9" s="70" customFormat="1" ht="30" customHeight="1" x14ac:dyDescent="0.15">
      <c r="A94" s="235" t="str">
        <f t="shared" ref="A94:A100" si="5">A93</f>
        <v>７．内容及び手続の説明・同意</v>
      </c>
      <c r="B94" s="452" t="s">
        <v>209</v>
      </c>
      <c r="C94" s="391"/>
      <c r="D94" s="391"/>
      <c r="E94" s="391"/>
      <c r="F94" s="392"/>
      <c r="G94" s="102"/>
      <c r="H94" s="393"/>
      <c r="I94" s="282"/>
    </row>
    <row r="95" spans="1:9" s="70" customFormat="1" ht="15" customHeight="1" x14ac:dyDescent="0.15">
      <c r="A95" s="235" t="str">
        <f t="shared" si="5"/>
        <v>７．内容及び手続の説明・同意</v>
      </c>
      <c r="B95" s="168" t="s">
        <v>173</v>
      </c>
      <c r="C95" s="278" t="s">
        <v>211</v>
      </c>
      <c r="D95" s="278"/>
      <c r="E95" s="278"/>
      <c r="F95" s="279"/>
      <c r="G95" s="164"/>
      <c r="H95" s="393"/>
      <c r="I95" s="282"/>
    </row>
    <row r="96" spans="1:9" s="70" customFormat="1" ht="15" customHeight="1" x14ac:dyDescent="0.15">
      <c r="A96" s="235" t="str">
        <f t="shared" si="5"/>
        <v>７．内容及び手続の説明・同意</v>
      </c>
      <c r="B96" s="168"/>
      <c r="C96" s="101" t="s">
        <v>185</v>
      </c>
      <c r="D96" s="278" t="s">
        <v>120</v>
      </c>
      <c r="E96" s="278"/>
      <c r="F96" s="279"/>
      <c r="G96" s="164"/>
      <c r="H96" s="393"/>
      <c r="I96" s="282"/>
    </row>
    <row r="97" spans="1:9" s="70" customFormat="1" ht="15" customHeight="1" x14ac:dyDescent="0.15">
      <c r="A97" s="235" t="str">
        <f t="shared" si="5"/>
        <v>７．内容及び手続の説明・同意</v>
      </c>
      <c r="B97" s="168"/>
      <c r="C97" s="101" t="s">
        <v>185</v>
      </c>
      <c r="D97" s="278" t="s">
        <v>55</v>
      </c>
      <c r="E97" s="278"/>
      <c r="F97" s="279"/>
      <c r="G97" s="164"/>
      <c r="H97" s="393"/>
      <c r="I97" s="282"/>
    </row>
    <row r="98" spans="1:9" s="70" customFormat="1" ht="15" customHeight="1" x14ac:dyDescent="0.15">
      <c r="A98" s="235" t="str">
        <f t="shared" si="5"/>
        <v>７．内容及び手続の説明・同意</v>
      </c>
      <c r="B98" s="168"/>
      <c r="C98" s="101" t="s">
        <v>185</v>
      </c>
      <c r="D98" s="278" t="s">
        <v>132</v>
      </c>
      <c r="E98" s="278"/>
      <c r="F98" s="279"/>
      <c r="G98" s="164"/>
      <c r="H98" s="393"/>
      <c r="I98" s="282"/>
    </row>
    <row r="99" spans="1:9" s="70" customFormat="1" ht="15" customHeight="1" x14ac:dyDescent="0.15">
      <c r="A99" s="235" t="str">
        <f t="shared" si="5"/>
        <v>７．内容及び手続の説明・同意</v>
      </c>
      <c r="B99" s="168"/>
      <c r="C99" s="101" t="s">
        <v>185</v>
      </c>
      <c r="D99" s="278" t="s">
        <v>212</v>
      </c>
      <c r="E99" s="278"/>
      <c r="F99" s="279"/>
      <c r="G99" s="164"/>
      <c r="H99" s="393"/>
      <c r="I99" s="282"/>
    </row>
    <row r="100" spans="1:9" s="70" customFormat="1" ht="15" customHeight="1" x14ac:dyDescent="0.15">
      <c r="A100" s="236" t="str">
        <f t="shared" si="5"/>
        <v>７．内容及び手続の説明・同意</v>
      </c>
      <c r="B100" s="173"/>
      <c r="C100" s="97" t="s">
        <v>185</v>
      </c>
      <c r="D100" s="280" t="s">
        <v>213</v>
      </c>
      <c r="E100" s="280"/>
      <c r="F100" s="281"/>
      <c r="G100" s="164"/>
      <c r="H100" s="291"/>
      <c r="I100" s="321"/>
    </row>
    <row r="101" spans="1:9" s="70" customFormat="1" ht="20.100000000000001" customHeight="1" x14ac:dyDescent="0.15">
      <c r="A101" s="27" t="s">
        <v>102</v>
      </c>
      <c r="B101" s="317" t="s">
        <v>217</v>
      </c>
      <c r="C101" s="318"/>
      <c r="D101" s="318"/>
      <c r="E101" s="318"/>
      <c r="F101" s="319"/>
      <c r="G101" s="51"/>
      <c r="H101" s="290" t="s">
        <v>656</v>
      </c>
      <c r="I101" s="320"/>
    </row>
    <row r="102" spans="1:9" s="70" customFormat="1" ht="15" customHeight="1" x14ac:dyDescent="0.15">
      <c r="A102" s="235" t="str">
        <f t="shared" ref="A102:A107" si="6">A101</f>
        <v>８．提供拒否の禁止</v>
      </c>
      <c r="B102" s="168" t="s">
        <v>173</v>
      </c>
      <c r="C102" s="278" t="s">
        <v>215</v>
      </c>
      <c r="D102" s="278"/>
      <c r="E102" s="278"/>
      <c r="F102" s="279"/>
      <c r="G102" s="141"/>
      <c r="H102" s="393"/>
      <c r="I102" s="282"/>
    </row>
    <row r="103" spans="1:9" s="70" customFormat="1" ht="15" customHeight="1" x14ac:dyDescent="0.15">
      <c r="A103" s="235" t="str">
        <f t="shared" si="6"/>
        <v>８．提供拒否の禁止</v>
      </c>
      <c r="B103" s="168"/>
      <c r="C103" s="101" t="s">
        <v>185</v>
      </c>
      <c r="D103" s="278" t="s">
        <v>216</v>
      </c>
      <c r="E103" s="278"/>
      <c r="F103" s="279"/>
      <c r="G103" s="141"/>
      <c r="H103" s="393"/>
      <c r="I103" s="282"/>
    </row>
    <row r="104" spans="1:9" s="70" customFormat="1" ht="15" customHeight="1" x14ac:dyDescent="0.15">
      <c r="A104" s="235" t="str">
        <f t="shared" si="6"/>
        <v>８．提供拒否の禁止</v>
      </c>
      <c r="B104" s="168"/>
      <c r="C104" s="101" t="s">
        <v>185</v>
      </c>
      <c r="D104" s="278" t="s">
        <v>155</v>
      </c>
      <c r="E104" s="278"/>
      <c r="F104" s="279"/>
      <c r="G104" s="141"/>
      <c r="H104" s="393"/>
      <c r="I104" s="282"/>
    </row>
    <row r="105" spans="1:9" s="70" customFormat="1" ht="15" customHeight="1" x14ac:dyDescent="0.15">
      <c r="A105" s="235" t="str">
        <f t="shared" si="6"/>
        <v>８．提供拒否の禁止</v>
      </c>
      <c r="B105" s="168"/>
      <c r="C105" s="101" t="s">
        <v>185</v>
      </c>
      <c r="D105" s="278" t="s">
        <v>218</v>
      </c>
      <c r="E105" s="278"/>
      <c r="F105" s="279"/>
      <c r="G105" s="141"/>
      <c r="H105" s="393"/>
      <c r="I105" s="282"/>
    </row>
    <row r="106" spans="1:9" s="70" customFormat="1" ht="15" customHeight="1" x14ac:dyDescent="0.15">
      <c r="A106" s="235" t="str">
        <f t="shared" si="6"/>
        <v>８．提供拒否の禁止</v>
      </c>
      <c r="B106" s="168" t="s">
        <v>173</v>
      </c>
      <c r="C106" s="278" t="s">
        <v>152</v>
      </c>
      <c r="D106" s="278"/>
      <c r="E106" s="278"/>
      <c r="F106" s="279"/>
      <c r="G106" s="141"/>
      <c r="H106" s="393"/>
      <c r="I106" s="282"/>
    </row>
    <row r="107" spans="1:9" s="70" customFormat="1" ht="15" customHeight="1" x14ac:dyDescent="0.15">
      <c r="A107" s="236" t="str">
        <f t="shared" si="6"/>
        <v>８．提供拒否の禁止</v>
      </c>
      <c r="B107" s="173"/>
      <c r="C107" s="97" t="s">
        <v>185</v>
      </c>
      <c r="D107" s="280" t="s">
        <v>105</v>
      </c>
      <c r="E107" s="280"/>
      <c r="F107" s="281"/>
      <c r="G107" s="138"/>
      <c r="H107" s="291"/>
      <c r="I107" s="321"/>
    </row>
    <row r="108" spans="1:9" s="70" customFormat="1" ht="45" customHeight="1" x14ac:dyDescent="0.15">
      <c r="A108" s="26" t="s">
        <v>51</v>
      </c>
      <c r="B108" s="337" t="s">
        <v>409</v>
      </c>
      <c r="C108" s="338"/>
      <c r="D108" s="338"/>
      <c r="E108" s="338"/>
      <c r="F108" s="339"/>
      <c r="G108" s="58"/>
      <c r="H108" s="59" t="s">
        <v>350</v>
      </c>
      <c r="I108" s="67"/>
    </row>
    <row r="109" spans="1:9" s="70" customFormat="1" ht="45" customHeight="1" x14ac:dyDescent="0.15">
      <c r="A109" s="26" t="s">
        <v>316</v>
      </c>
      <c r="B109" s="337" t="s">
        <v>411</v>
      </c>
      <c r="C109" s="338"/>
      <c r="D109" s="338"/>
      <c r="E109" s="338"/>
      <c r="F109" s="339"/>
      <c r="G109" s="58"/>
      <c r="H109" s="59" t="s">
        <v>349</v>
      </c>
      <c r="I109" s="67" t="s">
        <v>410</v>
      </c>
    </row>
    <row r="110" spans="1:9" s="70" customFormat="1" ht="60" customHeight="1" x14ac:dyDescent="0.15">
      <c r="A110" s="27" t="s">
        <v>412</v>
      </c>
      <c r="B110" s="174" t="s">
        <v>181</v>
      </c>
      <c r="C110" s="338" t="s">
        <v>413</v>
      </c>
      <c r="D110" s="338"/>
      <c r="E110" s="338"/>
      <c r="F110" s="339"/>
      <c r="G110" s="58"/>
      <c r="H110" s="290" t="s">
        <v>348</v>
      </c>
      <c r="I110" s="320"/>
    </row>
    <row r="111" spans="1:9" s="70" customFormat="1" ht="45" customHeight="1" x14ac:dyDescent="0.15">
      <c r="A111" s="236" t="str">
        <f>A110</f>
        <v>11．要介護（要支援）認定の申請に係る援助</v>
      </c>
      <c r="B111" s="174" t="s">
        <v>220</v>
      </c>
      <c r="C111" s="338" t="s">
        <v>414</v>
      </c>
      <c r="D111" s="338"/>
      <c r="E111" s="338"/>
      <c r="F111" s="339"/>
      <c r="G111" s="58"/>
      <c r="H111" s="291"/>
      <c r="I111" s="321"/>
    </row>
    <row r="112" spans="1:9" s="70" customFormat="1" ht="45" customHeight="1" x14ac:dyDescent="0.15">
      <c r="A112" s="26" t="s">
        <v>317</v>
      </c>
      <c r="B112" s="337" t="s">
        <v>416</v>
      </c>
      <c r="C112" s="338"/>
      <c r="D112" s="338"/>
      <c r="E112" s="338"/>
      <c r="F112" s="339"/>
      <c r="G112" s="58"/>
      <c r="H112" s="62" t="s">
        <v>347</v>
      </c>
      <c r="I112" s="67" t="s">
        <v>415</v>
      </c>
    </row>
    <row r="113" spans="1:9" s="70" customFormat="1" ht="45" customHeight="1" x14ac:dyDescent="0.15">
      <c r="A113" s="27" t="s">
        <v>417</v>
      </c>
      <c r="B113" s="174" t="s">
        <v>208</v>
      </c>
      <c r="C113" s="402" t="s">
        <v>103</v>
      </c>
      <c r="D113" s="402"/>
      <c r="E113" s="402"/>
      <c r="F113" s="403"/>
      <c r="G113" s="58"/>
      <c r="H113" s="290" t="s">
        <v>346</v>
      </c>
      <c r="I113" s="320" t="s">
        <v>415</v>
      </c>
    </row>
    <row r="114" spans="1:9" s="70" customFormat="1" ht="60" customHeight="1" x14ac:dyDescent="0.15">
      <c r="A114" s="236" t="str">
        <f>A113</f>
        <v>13．居宅介護支援事業者（介護予防支援事業者）等との連携</v>
      </c>
      <c r="B114" s="174" t="s">
        <v>30</v>
      </c>
      <c r="C114" s="402" t="s">
        <v>222</v>
      </c>
      <c r="D114" s="402"/>
      <c r="E114" s="402"/>
      <c r="F114" s="403"/>
      <c r="G114" s="58"/>
      <c r="H114" s="291"/>
      <c r="I114" s="321"/>
    </row>
    <row r="115" spans="1:9" s="70" customFormat="1" ht="45" customHeight="1" x14ac:dyDescent="0.15">
      <c r="A115" s="26" t="s">
        <v>418</v>
      </c>
      <c r="B115" s="337" t="s">
        <v>223</v>
      </c>
      <c r="C115" s="338"/>
      <c r="D115" s="338"/>
      <c r="E115" s="338"/>
      <c r="F115" s="339"/>
      <c r="G115" s="58"/>
      <c r="H115" s="59" t="s">
        <v>353</v>
      </c>
      <c r="I115" s="67"/>
    </row>
    <row r="116" spans="1:9" s="52" customFormat="1" ht="69.95" customHeight="1" x14ac:dyDescent="0.15">
      <c r="A116" s="26" t="s">
        <v>420</v>
      </c>
      <c r="B116" s="337" t="s">
        <v>638</v>
      </c>
      <c r="C116" s="338"/>
      <c r="D116" s="338"/>
      <c r="E116" s="338"/>
      <c r="F116" s="339"/>
      <c r="G116" s="58"/>
      <c r="H116" s="59" t="s">
        <v>345</v>
      </c>
      <c r="I116" s="26" t="s">
        <v>419</v>
      </c>
    </row>
    <row r="117" spans="1:9" s="70" customFormat="1" ht="45" customHeight="1" x14ac:dyDescent="0.15">
      <c r="A117" s="26" t="s">
        <v>421</v>
      </c>
      <c r="B117" s="337" t="s">
        <v>422</v>
      </c>
      <c r="C117" s="338"/>
      <c r="D117" s="338"/>
      <c r="E117" s="338"/>
      <c r="F117" s="339"/>
      <c r="G117" s="58"/>
      <c r="H117" s="59" t="s">
        <v>344</v>
      </c>
      <c r="I117" s="67"/>
    </row>
    <row r="118" spans="1:9" s="70" customFormat="1" ht="30" customHeight="1" x14ac:dyDescent="0.15">
      <c r="A118" s="27" t="s">
        <v>318</v>
      </c>
      <c r="B118" s="174" t="s">
        <v>147</v>
      </c>
      <c r="C118" s="404" t="s">
        <v>657</v>
      </c>
      <c r="D118" s="338"/>
      <c r="E118" s="338"/>
      <c r="F118" s="339"/>
      <c r="G118" s="58"/>
      <c r="H118" s="290" t="s">
        <v>343</v>
      </c>
      <c r="I118" s="320" t="s">
        <v>423</v>
      </c>
    </row>
    <row r="119" spans="1:9" s="70" customFormat="1" ht="45" customHeight="1" x14ac:dyDescent="0.15">
      <c r="A119" s="236" t="str">
        <f>A118</f>
        <v>17．サービス提供の記録</v>
      </c>
      <c r="B119" s="174" t="s">
        <v>179</v>
      </c>
      <c r="C119" s="404" t="s">
        <v>221</v>
      </c>
      <c r="D119" s="338"/>
      <c r="E119" s="338"/>
      <c r="F119" s="339"/>
      <c r="G119" s="58"/>
      <c r="H119" s="291"/>
      <c r="I119" s="321"/>
    </row>
    <row r="120" spans="1:9" s="70" customFormat="1" ht="45" customHeight="1" x14ac:dyDescent="0.15">
      <c r="A120" s="27" t="s">
        <v>319</v>
      </c>
      <c r="B120" s="174" t="s">
        <v>208</v>
      </c>
      <c r="C120" s="338" t="s">
        <v>425</v>
      </c>
      <c r="D120" s="338"/>
      <c r="E120" s="338"/>
      <c r="F120" s="339"/>
      <c r="G120" s="58"/>
      <c r="H120" s="290" t="s">
        <v>658</v>
      </c>
      <c r="I120" s="320" t="s">
        <v>424</v>
      </c>
    </row>
    <row r="121" spans="1:9" s="70" customFormat="1" ht="30" customHeight="1" x14ac:dyDescent="0.15">
      <c r="A121" s="235" t="str">
        <f t="shared" ref="A121:A127" si="7">A120</f>
        <v>18．利用料等の受領</v>
      </c>
      <c r="B121" s="174" t="s">
        <v>179</v>
      </c>
      <c r="C121" s="338" t="s">
        <v>56</v>
      </c>
      <c r="D121" s="338"/>
      <c r="E121" s="338"/>
      <c r="F121" s="339"/>
      <c r="G121" s="58"/>
      <c r="H121" s="393"/>
      <c r="I121" s="282"/>
    </row>
    <row r="122" spans="1:9" s="70" customFormat="1" ht="45" customHeight="1" x14ac:dyDescent="0.15">
      <c r="A122" s="235" t="str">
        <f t="shared" si="7"/>
        <v>18．利用料等の受領</v>
      </c>
      <c r="B122" s="50" t="s">
        <v>639</v>
      </c>
      <c r="C122" s="318" t="s">
        <v>35</v>
      </c>
      <c r="D122" s="318"/>
      <c r="E122" s="318"/>
      <c r="F122" s="319"/>
      <c r="G122" s="51"/>
      <c r="H122" s="393"/>
      <c r="I122" s="282"/>
    </row>
    <row r="123" spans="1:9" s="70" customFormat="1" ht="30" customHeight="1" x14ac:dyDescent="0.15">
      <c r="A123" s="235" t="str">
        <f t="shared" si="7"/>
        <v>18．利用料等の受領</v>
      </c>
      <c r="B123" s="151"/>
      <c r="C123" s="175" t="s">
        <v>219</v>
      </c>
      <c r="D123" s="278" t="s">
        <v>111</v>
      </c>
      <c r="E123" s="278"/>
      <c r="F123" s="279"/>
      <c r="G123" s="141"/>
      <c r="H123" s="393"/>
      <c r="I123" s="282"/>
    </row>
    <row r="124" spans="1:9" s="70" customFormat="1" ht="45" customHeight="1" x14ac:dyDescent="0.15">
      <c r="A124" s="235" t="str">
        <f t="shared" si="7"/>
        <v>18．利用料等の受領</v>
      </c>
      <c r="B124" s="151"/>
      <c r="C124" s="175" t="s">
        <v>25</v>
      </c>
      <c r="D124" s="278" t="s">
        <v>224</v>
      </c>
      <c r="E124" s="278"/>
      <c r="F124" s="279"/>
      <c r="G124" s="141"/>
      <c r="H124" s="393"/>
      <c r="I124" s="282"/>
    </row>
    <row r="125" spans="1:9" s="70" customFormat="1" ht="20.100000000000001" customHeight="1" x14ac:dyDescent="0.15">
      <c r="A125" s="235" t="str">
        <f t="shared" si="7"/>
        <v>18．利用料等の受領</v>
      </c>
      <c r="B125" s="151"/>
      <c r="C125" s="175" t="s">
        <v>4</v>
      </c>
      <c r="D125" s="278" t="s">
        <v>75</v>
      </c>
      <c r="E125" s="278"/>
      <c r="F125" s="279"/>
      <c r="G125" s="141"/>
      <c r="H125" s="393"/>
      <c r="I125" s="282"/>
    </row>
    <row r="126" spans="1:9" s="70" customFormat="1" ht="20.100000000000001" customHeight="1" x14ac:dyDescent="0.15">
      <c r="A126" s="235" t="str">
        <f t="shared" si="7"/>
        <v>18．利用料等の受領</v>
      </c>
      <c r="B126" s="151"/>
      <c r="C126" s="175" t="s">
        <v>127</v>
      </c>
      <c r="D126" s="278" t="s">
        <v>225</v>
      </c>
      <c r="E126" s="278"/>
      <c r="F126" s="279"/>
      <c r="G126" s="141"/>
      <c r="H126" s="393"/>
      <c r="I126" s="282"/>
    </row>
    <row r="127" spans="1:9" s="70" customFormat="1" ht="45" customHeight="1" x14ac:dyDescent="0.15">
      <c r="A127" s="236" t="str">
        <f t="shared" si="7"/>
        <v>18．利用料等の受領</v>
      </c>
      <c r="B127" s="157"/>
      <c r="C127" s="54" t="s">
        <v>131</v>
      </c>
      <c r="D127" s="280" t="s">
        <v>426</v>
      </c>
      <c r="E127" s="280"/>
      <c r="F127" s="281"/>
      <c r="G127" s="138"/>
      <c r="H127" s="291"/>
      <c r="I127" s="321"/>
    </row>
    <row r="128" spans="1:9" s="70" customFormat="1" ht="45" customHeight="1" x14ac:dyDescent="0.15">
      <c r="A128" s="26" t="s">
        <v>320</v>
      </c>
      <c r="B128" s="337" t="s">
        <v>428</v>
      </c>
      <c r="C128" s="338"/>
      <c r="D128" s="338"/>
      <c r="E128" s="338"/>
      <c r="F128" s="339"/>
      <c r="G128" s="58"/>
      <c r="H128" s="59" t="s">
        <v>429</v>
      </c>
      <c r="I128" s="67" t="s">
        <v>427</v>
      </c>
    </row>
    <row r="129" spans="1:10" s="74" customFormat="1" ht="30" customHeight="1" x14ac:dyDescent="0.15">
      <c r="A129" s="429" t="s">
        <v>321</v>
      </c>
      <c r="B129" s="174" t="s">
        <v>147</v>
      </c>
      <c r="C129" s="404" t="s">
        <v>100</v>
      </c>
      <c r="D129" s="338"/>
      <c r="E129" s="338"/>
      <c r="F129" s="339"/>
      <c r="G129" s="58"/>
      <c r="H129" s="290" t="s">
        <v>232</v>
      </c>
      <c r="I129" s="429" t="s">
        <v>430</v>
      </c>
      <c r="J129" s="73"/>
    </row>
    <row r="130" spans="1:10" s="74" customFormat="1" ht="30" customHeight="1" x14ac:dyDescent="0.15">
      <c r="A130" s="282"/>
      <c r="B130" s="174" t="s">
        <v>179</v>
      </c>
      <c r="C130" s="404" t="s">
        <v>230</v>
      </c>
      <c r="D130" s="338"/>
      <c r="E130" s="338"/>
      <c r="F130" s="339"/>
      <c r="G130" s="58"/>
      <c r="H130" s="393"/>
      <c r="I130" s="282"/>
      <c r="J130" s="73"/>
    </row>
    <row r="131" spans="1:10" s="74" customFormat="1" ht="20.100000000000001" customHeight="1" x14ac:dyDescent="0.15">
      <c r="A131" s="235" t="str">
        <f>A129</f>
        <v>20．（介護予防）認知症対応型通所介護の基本取扱方針</v>
      </c>
      <c r="B131" s="337" t="s">
        <v>229</v>
      </c>
      <c r="C131" s="338"/>
      <c r="D131" s="338"/>
      <c r="E131" s="338"/>
      <c r="F131" s="339"/>
      <c r="G131" s="141"/>
      <c r="H131" s="393"/>
      <c r="I131" s="282"/>
      <c r="J131" s="73"/>
    </row>
    <row r="132" spans="1:10" s="74" customFormat="1" ht="45" customHeight="1" x14ac:dyDescent="0.15">
      <c r="A132" s="235" t="str">
        <f>A131</f>
        <v>20．（介護予防）認知症対応型通所介護の基本取扱方針</v>
      </c>
      <c r="B132" s="176" t="s">
        <v>231</v>
      </c>
      <c r="C132" s="338" t="s">
        <v>108</v>
      </c>
      <c r="D132" s="338"/>
      <c r="E132" s="338"/>
      <c r="F132" s="339"/>
      <c r="G132" s="58"/>
      <c r="H132" s="393"/>
      <c r="I132" s="282"/>
      <c r="J132" s="73"/>
    </row>
    <row r="133" spans="1:10" s="74" customFormat="1" ht="30" customHeight="1" x14ac:dyDescent="0.15">
      <c r="A133" s="235" t="str">
        <f>A132</f>
        <v>20．（介護予防）認知症対応型通所介護の基本取扱方針</v>
      </c>
      <c r="B133" s="174" t="s">
        <v>136</v>
      </c>
      <c r="C133" s="404" t="s">
        <v>92</v>
      </c>
      <c r="D133" s="338"/>
      <c r="E133" s="338"/>
      <c r="F133" s="339"/>
      <c r="G133" s="58"/>
      <c r="H133" s="393"/>
      <c r="I133" s="282"/>
      <c r="J133" s="73"/>
    </row>
    <row r="134" spans="1:10" s="74" customFormat="1" ht="45" customHeight="1" x14ac:dyDescent="0.15">
      <c r="A134" s="236" t="str">
        <f>A133</f>
        <v>20．（介護予防）認知症対応型通所介護の基本取扱方針</v>
      </c>
      <c r="B134" s="174" t="s">
        <v>52</v>
      </c>
      <c r="C134" s="404" t="s">
        <v>110</v>
      </c>
      <c r="D134" s="338"/>
      <c r="E134" s="338"/>
      <c r="F134" s="339"/>
      <c r="G134" s="58"/>
      <c r="H134" s="291"/>
      <c r="I134" s="321"/>
      <c r="J134" s="73"/>
    </row>
    <row r="135" spans="1:10" s="74" customFormat="1" ht="45" customHeight="1" x14ac:dyDescent="0.15">
      <c r="A135" s="27" t="s">
        <v>433</v>
      </c>
      <c r="B135" s="174" t="s">
        <v>208</v>
      </c>
      <c r="C135" s="404" t="s">
        <v>234</v>
      </c>
      <c r="D135" s="338"/>
      <c r="E135" s="338"/>
      <c r="F135" s="339"/>
      <c r="G135" s="58"/>
      <c r="H135" s="59" t="s">
        <v>243</v>
      </c>
      <c r="I135" s="320" t="s">
        <v>431</v>
      </c>
      <c r="J135" s="73"/>
    </row>
    <row r="136" spans="1:10" s="74" customFormat="1" ht="45" customHeight="1" x14ac:dyDescent="0.15">
      <c r="A136" s="235" t="str">
        <f t="shared" ref="A136:A151" si="8">A135</f>
        <v>21．【介護のみ】認知症対応型通所介護の具体的取扱方針</v>
      </c>
      <c r="B136" s="174" t="s">
        <v>220</v>
      </c>
      <c r="C136" s="404" t="s">
        <v>254</v>
      </c>
      <c r="D136" s="338"/>
      <c r="E136" s="338"/>
      <c r="F136" s="339"/>
      <c r="G136" s="58"/>
      <c r="H136" s="59" t="s">
        <v>244</v>
      </c>
      <c r="I136" s="282"/>
      <c r="J136" s="73"/>
    </row>
    <row r="137" spans="1:10" s="74" customFormat="1" ht="45" customHeight="1" x14ac:dyDescent="0.15">
      <c r="A137" s="235" t="str">
        <f t="shared" si="8"/>
        <v>21．【介護のみ】認知症対応型通所介護の具体的取扱方針</v>
      </c>
      <c r="B137" s="50" t="s">
        <v>564</v>
      </c>
      <c r="C137" s="416" t="s">
        <v>640</v>
      </c>
      <c r="D137" s="318"/>
      <c r="E137" s="318"/>
      <c r="F137" s="319"/>
      <c r="G137" s="51"/>
      <c r="H137" s="290" t="s">
        <v>442</v>
      </c>
      <c r="I137" s="282"/>
      <c r="J137" s="73"/>
    </row>
    <row r="138" spans="1:10" s="74" customFormat="1" ht="60" customHeight="1" x14ac:dyDescent="0.15">
      <c r="A138" s="235" t="str">
        <f t="shared" si="8"/>
        <v>21．【介護のみ】認知症対応型通所介護の具体的取扱方針</v>
      </c>
      <c r="B138" s="151"/>
      <c r="C138" s="182" t="s">
        <v>441</v>
      </c>
      <c r="D138" s="399" t="s">
        <v>440</v>
      </c>
      <c r="E138" s="399"/>
      <c r="F138" s="400"/>
      <c r="G138" s="183"/>
      <c r="H138" s="393"/>
      <c r="I138" s="282"/>
      <c r="J138" s="73"/>
    </row>
    <row r="139" spans="1:10" s="74" customFormat="1" ht="30" customHeight="1" x14ac:dyDescent="0.15">
      <c r="A139" s="282" t="str">
        <f t="shared" si="8"/>
        <v>21．【介護のみ】認知症対応型通所介護の具体的取扱方針</v>
      </c>
      <c r="B139" s="151"/>
      <c r="C139" s="434" t="s">
        <v>443</v>
      </c>
      <c r="D139" s="391"/>
      <c r="E139" s="391"/>
      <c r="F139" s="392"/>
      <c r="G139" s="184"/>
      <c r="H139" s="393"/>
      <c r="I139" s="282"/>
      <c r="J139" s="73"/>
    </row>
    <row r="140" spans="1:10" s="74" customFormat="1" ht="20.100000000000001" customHeight="1" x14ac:dyDescent="0.15">
      <c r="A140" s="282"/>
      <c r="B140" s="151"/>
      <c r="C140" s="175" t="s">
        <v>444</v>
      </c>
      <c r="D140" s="278" t="s">
        <v>446</v>
      </c>
      <c r="E140" s="278"/>
      <c r="F140" s="279"/>
      <c r="G140" s="141"/>
      <c r="H140" s="393"/>
      <c r="I140" s="282"/>
      <c r="J140" s="73"/>
    </row>
    <row r="141" spans="1:10" s="74" customFormat="1" ht="20.100000000000001" customHeight="1" x14ac:dyDescent="0.15">
      <c r="A141" s="235" t="str">
        <f>A139</f>
        <v>21．【介護のみ】認知症対応型通所介護の具体的取扱方針</v>
      </c>
      <c r="B141" s="151"/>
      <c r="C141" s="175" t="s">
        <v>445</v>
      </c>
      <c r="D141" s="278" t="s">
        <v>447</v>
      </c>
      <c r="E141" s="278"/>
      <c r="F141" s="279"/>
      <c r="G141" s="141"/>
      <c r="H141" s="393"/>
      <c r="I141" s="282"/>
      <c r="J141" s="73"/>
    </row>
    <row r="142" spans="1:10" s="74" customFormat="1" ht="20.100000000000001" customHeight="1" x14ac:dyDescent="0.15">
      <c r="A142" s="235" t="str">
        <f t="shared" si="8"/>
        <v>21．【介護のみ】認知症対応型通所介護の具体的取扱方針</v>
      </c>
      <c r="B142" s="157"/>
      <c r="C142" s="54" t="s">
        <v>283</v>
      </c>
      <c r="D142" s="280" t="s">
        <v>448</v>
      </c>
      <c r="E142" s="280"/>
      <c r="F142" s="281"/>
      <c r="G142" s="138"/>
      <c r="H142" s="291"/>
      <c r="I142" s="282"/>
      <c r="J142" s="73"/>
    </row>
    <row r="143" spans="1:10" s="74" customFormat="1" ht="60" customHeight="1" x14ac:dyDescent="0.15">
      <c r="A143" s="235" t="str">
        <f t="shared" si="8"/>
        <v>21．【介護のみ】認知症対応型通所介護の具体的取扱方針</v>
      </c>
      <c r="B143" s="174" t="s">
        <v>65</v>
      </c>
      <c r="C143" s="404" t="s">
        <v>434</v>
      </c>
      <c r="D143" s="338"/>
      <c r="E143" s="338"/>
      <c r="F143" s="339"/>
      <c r="G143" s="58"/>
      <c r="H143" s="59" t="s">
        <v>439</v>
      </c>
      <c r="I143" s="282"/>
      <c r="J143" s="73"/>
    </row>
    <row r="144" spans="1:10" s="74" customFormat="1" ht="45" customHeight="1" x14ac:dyDescent="0.15">
      <c r="A144" s="235" t="str">
        <f t="shared" si="8"/>
        <v>21．【介護のみ】認知症対応型通所介護の具体的取扱方針</v>
      </c>
      <c r="B144" s="50" t="s">
        <v>52</v>
      </c>
      <c r="C144" s="401" t="s">
        <v>233</v>
      </c>
      <c r="D144" s="389"/>
      <c r="E144" s="389"/>
      <c r="F144" s="390"/>
      <c r="G144" s="98"/>
      <c r="H144" s="290" t="s">
        <v>449</v>
      </c>
      <c r="I144" s="282"/>
      <c r="J144" s="73"/>
    </row>
    <row r="145" spans="1:10" s="74" customFormat="1" ht="20.100000000000001" customHeight="1" x14ac:dyDescent="0.15">
      <c r="A145" s="235" t="str">
        <f t="shared" si="8"/>
        <v>21．【介護のみ】認知症対応型通所介護の具体的取扱方針</v>
      </c>
      <c r="B145" s="151"/>
      <c r="C145" s="434" t="s">
        <v>235</v>
      </c>
      <c r="D145" s="391"/>
      <c r="E145" s="391"/>
      <c r="F145" s="392"/>
      <c r="G145" s="102"/>
      <c r="H145" s="393"/>
      <c r="I145" s="282"/>
      <c r="J145" s="73"/>
    </row>
    <row r="146" spans="1:10" s="74" customFormat="1" ht="30" customHeight="1" x14ac:dyDescent="0.15">
      <c r="A146" s="235" t="str">
        <f t="shared" si="8"/>
        <v>21．【介護のみ】認知症対応型通所介護の具体的取扱方針</v>
      </c>
      <c r="B146" s="151"/>
      <c r="C146" s="175" t="s">
        <v>219</v>
      </c>
      <c r="D146" s="278" t="s">
        <v>228</v>
      </c>
      <c r="E146" s="278"/>
      <c r="F146" s="279"/>
      <c r="G146" s="141"/>
      <c r="H146" s="393"/>
      <c r="I146" s="282"/>
      <c r="J146" s="73"/>
    </row>
    <row r="147" spans="1:10" s="74" customFormat="1" ht="20.100000000000001" customHeight="1" x14ac:dyDescent="0.15">
      <c r="A147" s="235" t="str">
        <f t="shared" si="8"/>
        <v>21．【介護のみ】認知症対応型通所介護の具体的取扱方針</v>
      </c>
      <c r="B147" s="151"/>
      <c r="C147" s="175" t="s">
        <v>169</v>
      </c>
      <c r="D147" s="278" t="s">
        <v>236</v>
      </c>
      <c r="E147" s="278"/>
      <c r="F147" s="279"/>
      <c r="G147" s="141"/>
      <c r="H147" s="393"/>
      <c r="I147" s="282"/>
      <c r="J147" s="73"/>
    </row>
    <row r="148" spans="1:10" s="74" customFormat="1" ht="20.100000000000001" customHeight="1" x14ac:dyDescent="0.15">
      <c r="A148" s="235" t="str">
        <f t="shared" si="8"/>
        <v>21．【介護のみ】認知症対応型通所介護の具体的取扱方針</v>
      </c>
      <c r="B148" s="157"/>
      <c r="C148" s="54" t="s">
        <v>4</v>
      </c>
      <c r="D148" s="280" t="s">
        <v>66</v>
      </c>
      <c r="E148" s="280"/>
      <c r="F148" s="281"/>
      <c r="G148" s="138"/>
      <c r="H148" s="291"/>
      <c r="I148" s="282"/>
      <c r="J148" s="73"/>
    </row>
    <row r="149" spans="1:10" s="74" customFormat="1" ht="30" customHeight="1" x14ac:dyDescent="0.15">
      <c r="A149" s="235" t="str">
        <f t="shared" si="8"/>
        <v>21．【介護のみ】認知症対応型通所介護の具体的取扱方針</v>
      </c>
      <c r="B149" s="151" t="s">
        <v>71</v>
      </c>
      <c r="C149" s="404" t="s">
        <v>210</v>
      </c>
      <c r="D149" s="338"/>
      <c r="E149" s="338"/>
      <c r="F149" s="339"/>
      <c r="G149" s="102"/>
      <c r="H149" s="59" t="s">
        <v>245</v>
      </c>
      <c r="I149" s="282"/>
      <c r="J149" s="73"/>
    </row>
    <row r="150" spans="1:10" s="74" customFormat="1" ht="30" customHeight="1" x14ac:dyDescent="0.15">
      <c r="A150" s="235" t="str">
        <f t="shared" si="8"/>
        <v>21．【介護のみ】認知症対応型通所介護の具体的取扱方針</v>
      </c>
      <c r="B150" s="174" t="s">
        <v>237</v>
      </c>
      <c r="C150" s="404" t="s">
        <v>238</v>
      </c>
      <c r="D150" s="338"/>
      <c r="E150" s="338"/>
      <c r="F150" s="339"/>
      <c r="G150" s="58"/>
      <c r="H150" s="59" t="s">
        <v>88</v>
      </c>
      <c r="I150" s="282"/>
      <c r="J150" s="73"/>
    </row>
    <row r="151" spans="1:10" s="74" customFormat="1" ht="45" customHeight="1" x14ac:dyDescent="0.15">
      <c r="A151" s="236" t="str">
        <f t="shared" si="8"/>
        <v>21．【介護のみ】認知症対応型通所介護の具体的取扱方針</v>
      </c>
      <c r="B151" s="174" t="s">
        <v>81</v>
      </c>
      <c r="C151" s="404" t="s">
        <v>47</v>
      </c>
      <c r="D151" s="338"/>
      <c r="E151" s="338"/>
      <c r="F151" s="339"/>
      <c r="G151" s="58"/>
      <c r="H151" s="59" t="s">
        <v>93</v>
      </c>
      <c r="I151" s="321"/>
      <c r="J151" s="73"/>
    </row>
    <row r="152" spans="1:10" s="74" customFormat="1" ht="45" customHeight="1" x14ac:dyDescent="0.15">
      <c r="A152" s="27" t="s">
        <v>436</v>
      </c>
      <c r="B152" s="50" t="s">
        <v>208</v>
      </c>
      <c r="C152" s="401" t="s">
        <v>144</v>
      </c>
      <c r="D152" s="389"/>
      <c r="E152" s="389"/>
      <c r="F152" s="390"/>
      <c r="G152" s="98"/>
      <c r="H152" s="290" t="s">
        <v>453</v>
      </c>
      <c r="I152" s="320" t="s">
        <v>435</v>
      </c>
      <c r="J152" s="73"/>
    </row>
    <row r="153" spans="1:10" s="74" customFormat="1" ht="30" customHeight="1" x14ac:dyDescent="0.15">
      <c r="A153" s="235" t="str">
        <f t="shared" ref="A153:A161" si="9">A152</f>
        <v>22．【介護のみ】認知症対応型通所介護計画の作成</v>
      </c>
      <c r="B153" s="151"/>
      <c r="C153" s="430" t="s">
        <v>450</v>
      </c>
      <c r="D153" s="431"/>
      <c r="E153" s="431"/>
      <c r="F153" s="432"/>
      <c r="G153" s="153"/>
      <c r="H153" s="393"/>
      <c r="I153" s="282"/>
      <c r="J153" s="73"/>
    </row>
    <row r="154" spans="1:10" s="74" customFormat="1" ht="45" customHeight="1" x14ac:dyDescent="0.15">
      <c r="A154" s="235" t="str">
        <f t="shared" si="9"/>
        <v>22．【介護のみ】認知症対応型通所介護計画の作成</v>
      </c>
      <c r="B154" s="151"/>
      <c r="C154" s="434" t="s">
        <v>451</v>
      </c>
      <c r="D154" s="391"/>
      <c r="E154" s="391"/>
      <c r="F154" s="392"/>
      <c r="G154" s="184"/>
      <c r="H154" s="393"/>
      <c r="I154" s="282"/>
      <c r="J154" s="73"/>
    </row>
    <row r="155" spans="1:10" s="74" customFormat="1" ht="30" customHeight="1" x14ac:dyDescent="0.15">
      <c r="A155" s="235" t="str">
        <f t="shared" si="9"/>
        <v>22．【介護のみ】認知症対応型通所介護計画の作成</v>
      </c>
      <c r="B155" s="151"/>
      <c r="C155" s="175" t="s">
        <v>289</v>
      </c>
      <c r="D155" s="278" t="s">
        <v>454</v>
      </c>
      <c r="E155" s="278"/>
      <c r="F155" s="279"/>
      <c r="G155" s="102"/>
      <c r="H155" s="393"/>
      <c r="I155" s="282"/>
      <c r="J155" s="73"/>
    </row>
    <row r="156" spans="1:10" s="74" customFormat="1" ht="45" customHeight="1" x14ac:dyDescent="0.15">
      <c r="A156" s="235" t="str">
        <f t="shared" si="9"/>
        <v>22．【介護のみ】認知症対応型通所介護計画の作成</v>
      </c>
      <c r="B156" s="157"/>
      <c r="C156" s="54" t="s">
        <v>285</v>
      </c>
      <c r="D156" s="280" t="s">
        <v>452</v>
      </c>
      <c r="E156" s="280"/>
      <c r="F156" s="281"/>
      <c r="G156" s="141"/>
      <c r="H156" s="291"/>
      <c r="I156" s="282"/>
      <c r="J156" s="73"/>
    </row>
    <row r="157" spans="1:10" s="74" customFormat="1" ht="30" customHeight="1" x14ac:dyDescent="0.15">
      <c r="A157" s="235" t="str">
        <f t="shared" si="9"/>
        <v>22．【介護のみ】認知症対応型通所介護計画の作成</v>
      </c>
      <c r="B157" s="174" t="s">
        <v>179</v>
      </c>
      <c r="C157" s="404" t="s">
        <v>183</v>
      </c>
      <c r="D157" s="338"/>
      <c r="E157" s="338"/>
      <c r="F157" s="339"/>
      <c r="G157" s="58"/>
      <c r="H157" s="59" t="s">
        <v>242</v>
      </c>
      <c r="I157" s="282"/>
      <c r="J157" s="73"/>
    </row>
    <row r="158" spans="1:10" s="74" customFormat="1" ht="45" customHeight="1" x14ac:dyDescent="0.15">
      <c r="A158" s="235" t="str">
        <f t="shared" si="9"/>
        <v>22．【介護のみ】認知症対応型通所介護計画の作成</v>
      </c>
      <c r="B158" s="174" t="s">
        <v>639</v>
      </c>
      <c r="C158" s="404" t="s">
        <v>641</v>
      </c>
      <c r="D158" s="338"/>
      <c r="E158" s="338"/>
      <c r="F158" s="339"/>
      <c r="G158" s="58"/>
      <c r="H158" s="59" t="s">
        <v>246</v>
      </c>
      <c r="I158" s="282"/>
      <c r="J158" s="73"/>
    </row>
    <row r="159" spans="1:10" s="74" customFormat="1" ht="30" customHeight="1" x14ac:dyDescent="0.15">
      <c r="A159" s="235" t="str">
        <f t="shared" si="9"/>
        <v>22．【介護のみ】認知症対応型通所介護計画の作成</v>
      </c>
      <c r="B159" s="174" t="s">
        <v>136</v>
      </c>
      <c r="C159" s="404" t="s">
        <v>41</v>
      </c>
      <c r="D159" s="338"/>
      <c r="E159" s="338"/>
      <c r="F159" s="339"/>
      <c r="G159" s="58"/>
      <c r="H159" s="59" t="s">
        <v>248</v>
      </c>
      <c r="I159" s="282"/>
      <c r="J159" s="73"/>
    </row>
    <row r="160" spans="1:10" s="74" customFormat="1" ht="45" customHeight="1" x14ac:dyDescent="0.15">
      <c r="A160" s="235" t="str">
        <f t="shared" si="9"/>
        <v>22．【介護のみ】認知症対応型通所介護計画の作成</v>
      </c>
      <c r="B160" s="50" t="s">
        <v>642</v>
      </c>
      <c r="C160" s="401" t="s">
        <v>241</v>
      </c>
      <c r="D160" s="389"/>
      <c r="E160" s="389"/>
      <c r="F160" s="390"/>
      <c r="G160" s="98"/>
      <c r="H160" s="290" t="s">
        <v>249</v>
      </c>
      <c r="I160" s="282"/>
      <c r="J160" s="73"/>
    </row>
    <row r="161" spans="1:15" s="74" customFormat="1" ht="30" customHeight="1" x14ac:dyDescent="0.15">
      <c r="A161" s="236" t="str">
        <f t="shared" si="9"/>
        <v>22．【介護のみ】認知症対応型通所介護計画の作成</v>
      </c>
      <c r="B161" s="157"/>
      <c r="C161" s="433" t="s">
        <v>62</v>
      </c>
      <c r="D161" s="418"/>
      <c r="E161" s="418"/>
      <c r="F161" s="419"/>
      <c r="G161" s="99"/>
      <c r="H161" s="291"/>
      <c r="I161" s="321"/>
      <c r="J161" s="73"/>
    </row>
    <row r="162" spans="1:15" s="74" customFormat="1" ht="45" customHeight="1" x14ac:dyDescent="0.15">
      <c r="A162" s="429" t="s">
        <v>437</v>
      </c>
      <c r="B162" s="174" t="s">
        <v>208</v>
      </c>
      <c r="C162" s="404" t="s">
        <v>112</v>
      </c>
      <c r="D162" s="338"/>
      <c r="E162" s="338"/>
      <c r="F162" s="339"/>
      <c r="G162" s="58"/>
      <c r="H162" s="59" t="s">
        <v>455</v>
      </c>
      <c r="I162" s="429" t="s">
        <v>432</v>
      </c>
      <c r="J162" s="73"/>
    </row>
    <row r="163" spans="1:15" s="74" customFormat="1" ht="60" customHeight="1" x14ac:dyDescent="0.15">
      <c r="A163" s="282"/>
      <c r="B163" s="179" t="s">
        <v>30</v>
      </c>
      <c r="C163" s="411" t="s">
        <v>240</v>
      </c>
      <c r="D163" s="412"/>
      <c r="E163" s="412"/>
      <c r="F163" s="413"/>
      <c r="G163" s="185">
        <f>G152</f>
        <v>0</v>
      </c>
      <c r="H163" s="60" t="s">
        <v>250</v>
      </c>
      <c r="I163" s="282"/>
      <c r="J163" s="477" t="s">
        <v>438</v>
      </c>
      <c r="K163" s="478"/>
      <c r="L163" s="478"/>
      <c r="M163" s="478"/>
      <c r="N163" s="478"/>
      <c r="O163" s="478"/>
    </row>
    <row r="164" spans="1:15" s="70" customFormat="1" ht="30" customHeight="1" x14ac:dyDescent="0.15">
      <c r="A164" s="235" t="str">
        <f>A162</f>
        <v>23．【予防のみ】介護予防認知症対応型通所介護の具体的取扱方針</v>
      </c>
      <c r="B164" s="177" t="s">
        <v>226</v>
      </c>
      <c r="C164" s="408" t="s">
        <v>109</v>
      </c>
      <c r="D164" s="409"/>
      <c r="E164" s="409"/>
      <c r="F164" s="410"/>
      <c r="G164" s="178">
        <f>G157</f>
        <v>0</v>
      </c>
      <c r="H164" s="59" t="s">
        <v>134</v>
      </c>
      <c r="I164" s="282"/>
      <c r="J164" s="479" t="s">
        <v>270</v>
      </c>
      <c r="K164" s="480"/>
      <c r="L164" s="480"/>
      <c r="M164" s="480"/>
      <c r="N164" s="480"/>
      <c r="O164" s="480"/>
    </row>
    <row r="165" spans="1:15" s="70" customFormat="1" ht="45" customHeight="1" x14ac:dyDescent="0.15">
      <c r="A165" s="235" t="str">
        <f t="shared" ref="A165:A177" si="10">A164</f>
        <v>23．【予防のみ】介護予防認知症対応型通所介護の具体的取扱方針</v>
      </c>
      <c r="B165" s="177" t="s">
        <v>57</v>
      </c>
      <c r="C165" s="408" t="s">
        <v>251</v>
      </c>
      <c r="D165" s="409"/>
      <c r="E165" s="409"/>
      <c r="F165" s="410"/>
      <c r="G165" s="178">
        <f>G158</f>
        <v>0</v>
      </c>
      <c r="H165" s="59" t="s">
        <v>158</v>
      </c>
      <c r="I165" s="282"/>
    </row>
    <row r="166" spans="1:15" s="70" customFormat="1" ht="30" customHeight="1" x14ac:dyDescent="0.15">
      <c r="A166" s="235" t="str">
        <f t="shared" si="10"/>
        <v>23．【予防のみ】介護予防認知症対応型通所介護の具体的取扱方針</v>
      </c>
      <c r="B166" s="177" t="s">
        <v>193</v>
      </c>
      <c r="C166" s="408" t="s">
        <v>252</v>
      </c>
      <c r="D166" s="409"/>
      <c r="E166" s="409"/>
      <c r="F166" s="410"/>
      <c r="G166" s="178">
        <f>G159</f>
        <v>0</v>
      </c>
      <c r="H166" s="59" t="s">
        <v>264</v>
      </c>
      <c r="I166" s="282"/>
    </row>
    <row r="167" spans="1:15" s="70" customFormat="1" ht="45" customHeight="1" x14ac:dyDescent="0.15">
      <c r="A167" s="56" t="str">
        <f t="shared" si="10"/>
        <v>23．【予防のみ】介護予防認知症対応型通所介護の具体的取扱方針</v>
      </c>
      <c r="B167" s="177" t="s">
        <v>253</v>
      </c>
      <c r="C167" s="408" t="s">
        <v>256</v>
      </c>
      <c r="D167" s="409"/>
      <c r="E167" s="409"/>
      <c r="F167" s="410"/>
      <c r="G167" s="178">
        <f>G135</f>
        <v>0</v>
      </c>
      <c r="H167" s="59" t="s">
        <v>89</v>
      </c>
      <c r="I167" s="282"/>
    </row>
    <row r="168" spans="1:15" s="70" customFormat="1" ht="45" customHeight="1" x14ac:dyDescent="0.15">
      <c r="A168" s="235" t="str">
        <f t="shared" si="10"/>
        <v>23．【予防のみ】介護予防認知症対応型通所介護の具体的取扱方針</v>
      </c>
      <c r="B168" s="177" t="s">
        <v>189</v>
      </c>
      <c r="C168" s="408" t="s">
        <v>254</v>
      </c>
      <c r="D168" s="409"/>
      <c r="E168" s="409"/>
      <c r="F168" s="410"/>
      <c r="G168" s="178">
        <f>G136</f>
        <v>0</v>
      </c>
      <c r="H168" s="59" t="s">
        <v>265</v>
      </c>
      <c r="I168" s="282"/>
    </row>
    <row r="169" spans="1:15" s="70" customFormat="1" ht="30" customHeight="1" x14ac:dyDescent="0.15">
      <c r="A169" s="235" t="str">
        <f t="shared" si="10"/>
        <v>23．【予防のみ】介護予防認知症対応型通所介護の具体的取扱方針</v>
      </c>
      <c r="B169" s="174" t="s">
        <v>258</v>
      </c>
      <c r="C169" s="404" t="s">
        <v>257</v>
      </c>
      <c r="D169" s="338"/>
      <c r="E169" s="338"/>
      <c r="F169" s="339"/>
      <c r="G169" s="58"/>
      <c r="H169" s="59" t="s">
        <v>142</v>
      </c>
      <c r="I169" s="282"/>
    </row>
    <row r="170" spans="1:15" s="70" customFormat="1" ht="45" customHeight="1" x14ac:dyDescent="0.15">
      <c r="A170" s="235" t="str">
        <f t="shared" si="10"/>
        <v>23．【予防のみ】介護予防認知症対応型通所介護の具体的取扱方針</v>
      </c>
      <c r="B170" s="177" t="s">
        <v>259</v>
      </c>
      <c r="C170" s="408" t="s">
        <v>122</v>
      </c>
      <c r="D170" s="409"/>
      <c r="E170" s="409"/>
      <c r="F170" s="410"/>
      <c r="G170" s="178">
        <f>G143</f>
        <v>0</v>
      </c>
      <c r="H170" s="59" t="s">
        <v>266</v>
      </c>
      <c r="I170" s="282"/>
    </row>
    <row r="171" spans="1:15" s="74" customFormat="1" ht="45" customHeight="1" x14ac:dyDescent="0.15">
      <c r="A171" s="235" t="str">
        <f t="shared" si="10"/>
        <v>23．【予防のみ】介護予防認知症対応型通所介護の具体的取扱方針</v>
      </c>
      <c r="B171" s="177" t="s">
        <v>260</v>
      </c>
      <c r="C171" s="405" t="s">
        <v>233</v>
      </c>
      <c r="D171" s="406"/>
      <c r="E171" s="406"/>
      <c r="F171" s="407"/>
      <c r="G171" s="178">
        <f>G144</f>
        <v>0</v>
      </c>
      <c r="H171" s="59" t="s">
        <v>267</v>
      </c>
      <c r="I171" s="282"/>
      <c r="J171" s="73"/>
    </row>
    <row r="172" spans="1:15" s="74" customFormat="1" ht="30" customHeight="1" x14ac:dyDescent="0.15">
      <c r="A172" s="235" t="str">
        <f t="shared" si="10"/>
        <v>23．【予防のみ】介護予防認知症対応型通所介護の具体的取扱方針</v>
      </c>
      <c r="B172" s="180" t="s">
        <v>261</v>
      </c>
      <c r="C172" s="408" t="s">
        <v>210</v>
      </c>
      <c r="D172" s="409"/>
      <c r="E172" s="409"/>
      <c r="F172" s="410"/>
      <c r="G172" s="181">
        <f>G149</f>
        <v>0</v>
      </c>
      <c r="H172" s="59" t="s">
        <v>268</v>
      </c>
      <c r="I172" s="282"/>
      <c r="J172" s="73"/>
    </row>
    <row r="173" spans="1:15" s="70" customFormat="1" ht="30" customHeight="1" x14ac:dyDescent="0.15">
      <c r="A173" s="235" t="str">
        <f t="shared" si="10"/>
        <v>23．【予防のみ】介護予防認知症対応型通所介護の具体的取扱方針</v>
      </c>
      <c r="B173" s="177" t="s">
        <v>140</v>
      </c>
      <c r="C173" s="408" t="s">
        <v>238</v>
      </c>
      <c r="D173" s="409"/>
      <c r="E173" s="409"/>
      <c r="F173" s="410"/>
      <c r="G173" s="178">
        <f>G150</f>
        <v>0</v>
      </c>
      <c r="H173" s="59" t="s">
        <v>269</v>
      </c>
      <c r="I173" s="282"/>
    </row>
    <row r="174" spans="1:15" s="70" customFormat="1" ht="60" customHeight="1" x14ac:dyDescent="0.15">
      <c r="A174" s="235" t="str">
        <f t="shared" si="10"/>
        <v>23．【予防のみ】介護予防認知症対応型通所介護の具体的取扱方針</v>
      </c>
      <c r="B174" s="50" t="s">
        <v>262</v>
      </c>
      <c r="C174" s="401" t="s">
        <v>113</v>
      </c>
      <c r="D174" s="389"/>
      <c r="E174" s="389"/>
      <c r="F174" s="390"/>
      <c r="G174" s="98"/>
      <c r="H174" s="290" t="s">
        <v>457</v>
      </c>
      <c r="I174" s="282"/>
    </row>
    <row r="175" spans="1:15" s="70" customFormat="1" ht="30" customHeight="1" x14ac:dyDescent="0.15">
      <c r="A175" s="235"/>
      <c r="B175" s="157"/>
      <c r="C175" s="433" t="s">
        <v>456</v>
      </c>
      <c r="D175" s="418"/>
      <c r="E175" s="418"/>
      <c r="F175" s="419"/>
      <c r="G175" s="99"/>
      <c r="H175" s="291"/>
      <c r="I175" s="282"/>
    </row>
    <row r="176" spans="1:15" s="70" customFormat="1" ht="45" customHeight="1" x14ac:dyDescent="0.15">
      <c r="A176" s="235" t="str">
        <f>A174</f>
        <v>23．【予防のみ】介護予防認知症対応型通所介護の具体的取扱方針</v>
      </c>
      <c r="B176" s="174" t="s">
        <v>32</v>
      </c>
      <c r="C176" s="404" t="s">
        <v>61</v>
      </c>
      <c r="D176" s="338"/>
      <c r="E176" s="338"/>
      <c r="F176" s="339"/>
      <c r="G176" s="58"/>
      <c r="H176" s="59" t="s">
        <v>247</v>
      </c>
      <c r="I176" s="282"/>
    </row>
    <row r="177" spans="1:9" s="70" customFormat="1" ht="30" customHeight="1" x14ac:dyDescent="0.15">
      <c r="A177" s="236" t="str">
        <f t="shared" si="10"/>
        <v>23．【予防のみ】介護予防認知症対応型通所介護の具体的取扱方針</v>
      </c>
      <c r="B177" s="174" t="s">
        <v>263</v>
      </c>
      <c r="C177" s="404" t="s">
        <v>115</v>
      </c>
      <c r="D177" s="338"/>
      <c r="E177" s="338"/>
      <c r="F177" s="339"/>
      <c r="G177" s="58"/>
      <c r="H177" s="59" t="s">
        <v>19</v>
      </c>
      <c r="I177" s="321"/>
    </row>
    <row r="178" spans="1:9" s="52" customFormat="1" ht="30" customHeight="1" x14ac:dyDescent="0.15">
      <c r="A178" s="27" t="s">
        <v>356</v>
      </c>
      <c r="B178" s="317" t="s">
        <v>116</v>
      </c>
      <c r="C178" s="318"/>
      <c r="D178" s="318"/>
      <c r="E178" s="318"/>
      <c r="F178" s="319"/>
      <c r="G178" s="51"/>
      <c r="H178" s="290" t="s">
        <v>342</v>
      </c>
      <c r="I178" s="307" t="s">
        <v>355</v>
      </c>
    </row>
    <row r="179" spans="1:9" s="52" customFormat="1" ht="30" customHeight="1" x14ac:dyDescent="0.15">
      <c r="A179" s="235" t="str">
        <f>A178</f>
        <v>24．利用者に関する市への通知</v>
      </c>
      <c r="B179" s="168" t="s">
        <v>643</v>
      </c>
      <c r="C179" s="278" t="s">
        <v>239</v>
      </c>
      <c r="D179" s="278"/>
      <c r="E179" s="278"/>
      <c r="F179" s="279"/>
      <c r="G179" s="35"/>
      <c r="H179" s="393"/>
      <c r="I179" s="308"/>
    </row>
    <row r="180" spans="1:9" s="52" customFormat="1" ht="20.100000000000001" customHeight="1" x14ac:dyDescent="0.15">
      <c r="A180" s="236" t="str">
        <f>A179</f>
        <v>24．利用者に関する市への通知</v>
      </c>
      <c r="B180" s="173" t="s">
        <v>644</v>
      </c>
      <c r="C180" s="280" t="s">
        <v>207</v>
      </c>
      <c r="D180" s="280"/>
      <c r="E180" s="280"/>
      <c r="F180" s="281"/>
      <c r="G180" s="35"/>
      <c r="H180" s="291"/>
      <c r="I180" s="309"/>
    </row>
    <row r="181" spans="1:9" s="52" customFormat="1" ht="45" customHeight="1" x14ac:dyDescent="0.15">
      <c r="A181" s="27" t="s">
        <v>322</v>
      </c>
      <c r="B181" s="388" t="s">
        <v>354</v>
      </c>
      <c r="C181" s="389"/>
      <c r="D181" s="389"/>
      <c r="E181" s="389"/>
      <c r="F181" s="390"/>
      <c r="G181" s="98"/>
      <c r="H181" s="249" t="s">
        <v>339</v>
      </c>
      <c r="I181" s="320" t="s">
        <v>341</v>
      </c>
    </row>
    <row r="182" spans="1:9" s="52" customFormat="1" ht="20.100000000000001" customHeight="1" x14ac:dyDescent="0.15">
      <c r="A182" s="236" t="str">
        <f>A181</f>
        <v>25．緊急時等の対応</v>
      </c>
      <c r="B182" s="417" t="s">
        <v>645</v>
      </c>
      <c r="C182" s="418"/>
      <c r="D182" s="418"/>
      <c r="E182" s="418"/>
      <c r="F182" s="419"/>
      <c r="G182" s="99"/>
      <c r="H182" s="247"/>
      <c r="I182" s="321"/>
    </row>
    <row r="183" spans="1:9" s="52" customFormat="1" ht="30" customHeight="1" x14ac:dyDescent="0.15">
      <c r="A183" s="27" t="s">
        <v>323</v>
      </c>
      <c r="B183" s="388" t="s">
        <v>271</v>
      </c>
      <c r="C183" s="389"/>
      <c r="D183" s="389"/>
      <c r="E183" s="389"/>
      <c r="F183" s="390"/>
      <c r="G183" s="98"/>
      <c r="H183" s="290" t="s">
        <v>340</v>
      </c>
      <c r="I183" s="320"/>
    </row>
    <row r="184" spans="1:9" s="52" customFormat="1" ht="45" customHeight="1" x14ac:dyDescent="0.15">
      <c r="A184" s="236" t="str">
        <f>A183</f>
        <v>26．管理者の責務</v>
      </c>
      <c r="B184" s="417" t="s">
        <v>659</v>
      </c>
      <c r="C184" s="418"/>
      <c r="D184" s="418"/>
      <c r="E184" s="418"/>
      <c r="F184" s="419"/>
      <c r="G184" s="99"/>
      <c r="H184" s="291"/>
      <c r="I184" s="321"/>
    </row>
    <row r="185" spans="1:9" s="22" customFormat="1" ht="20.100000000000001" customHeight="1" x14ac:dyDescent="0.15">
      <c r="A185" s="27" t="s">
        <v>324</v>
      </c>
      <c r="B185" s="420" t="s">
        <v>282</v>
      </c>
      <c r="C185" s="421"/>
      <c r="D185" s="421"/>
      <c r="E185" s="421"/>
      <c r="F185" s="422"/>
      <c r="G185" s="36"/>
      <c r="H185" s="275" t="s">
        <v>293</v>
      </c>
      <c r="I185" s="429" t="s">
        <v>338</v>
      </c>
    </row>
    <row r="186" spans="1:9" s="22" customFormat="1" ht="20.100000000000001" customHeight="1" x14ac:dyDescent="0.15">
      <c r="A186" s="237" t="str">
        <f t="shared" ref="A186:A197" si="11">A185</f>
        <v>27．運営規程</v>
      </c>
      <c r="B186" s="30"/>
      <c r="C186" s="31" t="s">
        <v>151</v>
      </c>
      <c r="D186" s="414" t="s">
        <v>96</v>
      </c>
      <c r="E186" s="414"/>
      <c r="F186" s="415"/>
      <c r="G186" s="35"/>
      <c r="H186" s="276"/>
      <c r="I186" s="448"/>
    </row>
    <row r="187" spans="1:9" s="22" customFormat="1" ht="20.100000000000001" customHeight="1" x14ac:dyDescent="0.15">
      <c r="A187" s="237" t="str">
        <f t="shared" si="11"/>
        <v>27．運営規程</v>
      </c>
      <c r="B187" s="30"/>
      <c r="C187" s="31" t="s">
        <v>169</v>
      </c>
      <c r="D187" s="414" t="s">
        <v>281</v>
      </c>
      <c r="E187" s="414"/>
      <c r="F187" s="415"/>
      <c r="G187" s="35"/>
      <c r="H187" s="276"/>
      <c r="I187" s="448"/>
    </row>
    <row r="188" spans="1:9" s="22" customFormat="1" ht="20.100000000000001" customHeight="1" x14ac:dyDescent="0.15">
      <c r="A188" s="237" t="str">
        <f t="shared" si="11"/>
        <v>27．運営規程</v>
      </c>
      <c r="B188" s="30"/>
      <c r="C188" s="31" t="s">
        <v>4</v>
      </c>
      <c r="D188" s="414" t="s">
        <v>275</v>
      </c>
      <c r="E188" s="414"/>
      <c r="F188" s="415"/>
      <c r="G188" s="35"/>
      <c r="H188" s="276"/>
      <c r="I188" s="448"/>
    </row>
    <row r="189" spans="1:9" s="22" customFormat="1" ht="20.100000000000001" customHeight="1" x14ac:dyDescent="0.15">
      <c r="A189" s="237" t="str">
        <f t="shared" si="11"/>
        <v>27．運営規程</v>
      </c>
      <c r="B189" s="30"/>
      <c r="C189" s="31" t="s">
        <v>127</v>
      </c>
      <c r="D189" s="414" t="s">
        <v>276</v>
      </c>
      <c r="E189" s="414"/>
      <c r="F189" s="415"/>
      <c r="G189" s="35"/>
      <c r="H189" s="276"/>
      <c r="I189" s="448"/>
    </row>
    <row r="190" spans="1:9" s="22" customFormat="1" ht="30" customHeight="1" x14ac:dyDescent="0.15">
      <c r="A190" s="237" t="str">
        <f t="shared" si="11"/>
        <v>27．運営規程</v>
      </c>
      <c r="B190" s="30"/>
      <c r="C190" s="31" t="s">
        <v>68</v>
      </c>
      <c r="D190" s="414" t="s">
        <v>277</v>
      </c>
      <c r="E190" s="414"/>
      <c r="F190" s="415"/>
      <c r="G190" s="35"/>
      <c r="H190" s="276"/>
      <c r="I190" s="448"/>
    </row>
    <row r="191" spans="1:9" s="22" customFormat="1" ht="20.100000000000001" customHeight="1" x14ac:dyDescent="0.15">
      <c r="A191" s="237" t="str">
        <f t="shared" si="11"/>
        <v>27．運営規程</v>
      </c>
      <c r="B191" s="30"/>
      <c r="C191" s="31" t="s">
        <v>70</v>
      </c>
      <c r="D191" s="414" t="s">
        <v>124</v>
      </c>
      <c r="E191" s="414"/>
      <c r="F191" s="415"/>
      <c r="G191" s="35"/>
      <c r="H191" s="276"/>
      <c r="I191" s="448"/>
    </row>
    <row r="192" spans="1:9" s="22" customFormat="1" ht="20.100000000000001" customHeight="1" x14ac:dyDescent="0.15">
      <c r="A192" s="237" t="str">
        <f t="shared" si="11"/>
        <v>27．運営規程</v>
      </c>
      <c r="B192" s="30"/>
      <c r="C192" s="31" t="s">
        <v>272</v>
      </c>
      <c r="D192" s="414" t="s">
        <v>278</v>
      </c>
      <c r="E192" s="414"/>
      <c r="F192" s="415"/>
      <c r="G192" s="35"/>
      <c r="H192" s="276"/>
      <c r="I192" s="448"/>
    </row>
    <row r="193" spans="1:9" s="22" customFormat="1" ht="20.100000000000001" customHeight="1" x14ac:dyDescent="0.15">
      <c r="A193" s="237" t="str">
        <f t="shared" si="11"/>
        <v>27．運営規程</v>
      </c>
      <c r="B193" s="30"/>
      <c r="C193" s="31" t="s">
        <v>67</v>
      </c>
      <c r="D193" s="414" t="s">
        <v>255</v>
      </c>
      <c r="E193" s="414"/>
      <c r="F193" s="415"/>
      <c r="G193" s="35"/>
      <c r="H193" s="276"/>
      <c r="I193" s="448"/>
    </row>
    <row r="194" spans="1:9" s="22" customFormat="1" ht="20.100000000000001" customHeight="1" x14ac:dyDescent="0.15">
      <c r="A194" s="237" t="str">
        <f t="shared" si="11"/>
        <v>27．運営規程</v>
      </c>
      <c r="B194" s="30"/>
      <c r="C194" s="31" t="s">
        <v>37</v>
      </c>
      <c r="D194" s="414" t="s">
        <v>94</v>
      </c>
      <c r="E194" s="414"/>
      <c r="F194" s="415"/>
      <c r="G194" s="35"/>
      <c r="H194" s="276"/>
      <c r="I194" s="448"/>
    </row>
    <row r="195" spans="1:9" s="22" customFormat="1" ht="20.100000000000001" customHeight="1" x14ac:dyDescent="0.15">
      <c r="A195" s="237" t="str">
        <f t="shared" si="11"/>
        <v>27．運営規程</v>
      </c>
      <c r="B195" s="30"/>
      <c r="C195" s="31" t="s">
        <v>273</v>
      </c>
      <c r="D195" s="414" t="s">
        <v>279</v>
      </c>
      <c r="E195" s="414"/>
      <c r="F195" s="415"/>
      <c r="G195" s="35"/>
      <c r="H195" s="276"/>
      <c r="I195" s="448"/>
    </row>
    <row r="196" spans="1:9" s="22" customFormat="1" ht="20.100000000000001" customHeight="1" x14ac:dyDescent="0.15">
      <c r="A196" s="237" t="str">
        <f t="shared" si="11"/>
        <v>27．運営規程</v>
      </c>
      <c r="B196" s="30"/>
      <c r="C196" s="31" t="s">
        <v>274</v>
      </c>
      <c r="D196" s="414" t="s">
        <v>280</v>
      </c>
      <c r="E196" s="414"/>
      <c r="F196" s="415"/>
      <c r="G196" s="35"/>
      <c r="H196" s="277"/>
      <c r="I196" s="448"/>
    </row>
    <row r="197" spans="1:9" s="63" customFormat="1" ht="39.950000000000003" customHeight="1" x14ac:dyDescent="0.15">
      <c r="A197" s="237" t="str">
        <f t="shared" si="11"/>
        <v>27．運営規程</v>
      </c>
      <c r="B197" s="64"/>
      <c r="C197" s="65" t="s">
        <v>176</v>
      </c>
      <c r="D197" s="437" t="s">
        <v>292</v>
      </c>
      <c r="E197" s="437"/>
      <c r="F197" s="438"/>
      <c r="G197" s="66"/>
      <c r="H197" s="248" t="s">
        <v>660</v>
      </c>
      <c r="I197" s="447"/>
    </row>
    <row r="198" spans="1:9" s="52" customFormat="1" ht="30" customHeight="1" x14ac:dyDescent="0.15">
      <c r="A198" s="27" t="s">
        <v>325</v>
      </c>
      <c r="B198" s="50" t="s">
        <v>286</v>
      </c>
      <c r="C198" s="416" t="s">
        <v>287</v>
      </c>
      <c r="D198" s="318"/>
      <c r="E198" s="318"/>
      <c r="F198" s="319"/>
      <c r="G198" s="51"/>
      <c r="H198" s="290" t="s">
        <v>327</v>
      </c>
      <c r="I198" s="429" t="s">
        <v>337</v>
      </c>
    </row>
    <row r="199" spans="1:9" s="52" customFormat="1" ht="45" customHeight="1" x14ac:dyDescent="0.15">
      <c r="A199" s="235" t="str">
        <f>A198</f>
        <v>28．勤務体制の確保等</v>
      </c>
      <c r="B199" s="53"/>
      <c r="C199" s="54" t="s">
        <v>285</v>
      </c>
      <c r="D199" s="280" t="s">
        <v>284</v>
      </c>
      <c r="E199" s="280"/>
      <c r="F199" s="281"/>
      <c r="G199" s="35"/>
      <c r="H199" s="291"/>
      <c r="I199" s="448"/>
    </row>
    <row r="200" spans="1:9" s="52" customFormat="1" ht="20.100000000000001" customHeight="1" x14ac:dyDescent="0.15">
      <c r="A200" s="235" t="str">
        <f t="shared" ref="A200:A204" si="12">A199</f>
        <v>28．勤務体制の確保等</v>
      </c>
      <c r="B200" s="29" t="s">
        <v>15</v>
      </c>
      <c r="C200" s="416" t="s">
        <v>288</v>
      </c>
      <c r="D200" s="318"/>
      <c r="E200" s="318"/>
      <c r="F200" s="319"/>
      <c r="G200" s="51"/>
      <c r="H200" s="290" t="s">
        <v>328</v>
      </c>
      <c r="I200" s="448"/>
    </row>
    <row r="201" spans="1:9" s="52" customFormat="1" ht="54.95" customHeight="1" x14ac:dyDescent="0.15">
      <c r="A201" s="235" t="str">
        <f t="shared" si="12"/>
        <v>28．勤務体制の確保等</v>
      </c>
      <c r="B201" s="53"/>
      <c r="C201" s="54" t="s">
        <v>441</v>
      </c>
      <c r="D201" s="280" t="s">
        <v>646</v>
      </c>
      <c r="E201" s="280"/>
      <c r="F201" s="281"/>
      <c r="G201" s="35"/>
      <c r="H201" s="291"/>
      <c r="I201" s="448"/>
    </row>
    <row r="202" spans="1:9" s="52" customFormat="1" ht="30" customHeight="1" x14ac:dyDescent="0.15">
      <c r="A202" s="235" t="str">
        <f t="shared" si="12"/>
        <v>28．勤務体制の確保等</v>
      </c>
      <c r="B202" s="61" t="s">
        <v>647</v>
      </c>
      <c r="C202" s="401" t="s">
        <v>290</v>
      </c>
      <c r="D202" s="389"/>
      <c r="E202" s="389"/>
      <c r="F202" s="390"/>
      <c r="G202" s="98"/>
      <c r="H202" s="290" t="s">
        <v>329</v>
      </c>
      <c r="I202" s="448"/>
    </row>
    <row r="203" spans="1:9" s="52" customFormat="1" ht="60" customHeight="1" x14ac:dyDescent="0.15">
      <c r="A203" s="235" t="str">
        <f t="shared" si="12"/>
        <v>28．勤務体制の確保等</v>
      </c>
      <c r="B203" s="53"/>
      <c r="C203" s="433" t="s">
        <v>291</v>
      </c>
      <c r="D203" s="418"/>
      <c r="E203" s="418"/>
      <c r="F203" s="419"/>
      <c r="G203" s="99"/>
      <c r="H203" s="291"/>
      <c r="I203" s="448"/>
    </row>
    <row r="204" spans="1:9" s="52" customFormat="1" ht="75" customHeight="1" x14ac:dyDescent="0.15">
      <c r="A204" s="236" t="str">
        <f t="shared" si="12"/>
        <v>28．勤務体制の確保等</v>
      </c>
      <c r="B204" s="57" t="s">
        <v>521</v>
      </c>
      <c r="C204" s="404" t="s">
        <v>648</v>
      </c>
      <c r="D204" s="338"/>
      <c r="E204" s="338"/>
      <c r="F204" s="339"/>
      <c r="G204" s="58"/>
      <c r="H204" s="59" t="s">
        <v>330</v>
      </c>
      <c r="I204" s="447"/>
    </row>
    <row r="205" spans="1:9" s="79" customFormat="1" ht="50.1" customHeight="1" x14ac:dyDescent="0.15">
      <c r="A205" s="75" t="s">
        <v>326</v>
      </c>
      <c r="B205" s="77" t="s">
        <v>181</v>
      </c>
      <c r="C205" s="292" t="s">
        <v>294</v>
      </c>
      <c r="D205" s="293"/>
      <c r="E205" s="293"/>
      <c r="F205" s="294"/>
      <c r="G205" s="78"/>
      <c r="H205" s="439" t="s">
        <v>331</v>
      </c>
      <c r="I205" s="314" t="s">
        <v>295</v>
      </c>
    </row>
    <row r="206" spans="1:9" s="79" customFormat="1" ht="15" customHeight="1" x14ac:dyDescent="0.15">
      <c r="A206" s="238" t="str">
        <f t="shared" ref="A206:A217" si="13">A205</f>
        <v>29．業務継続計画の策定等</v>
      </c>
      <c r="B206" s="81"/>
      <c r="C206" s="82" t="s">
        <v>173</v>
      </c>
      <c r="D206" s="283" t="s">
        <v>296</v>
      </c>
      <c r="E206" s="283"/>
      <c r="F206" s="284"/>
      <c r="G206" s="35"/>
      <c r="H206" s="440"/>
      <c r="I206" s="315"/>
    </row>
    <row r="207" spans="1:9" s="79" customFormat="1" ht="15" customHeight="1" x14ac:dyDescent="0.15">
      <c r="A207" s="238" t="str">
        <f t="shared" si="13"/>
        <v>29．業務継続計画の策定等</v>
      </c>
      <c r="B207" s="81"/>
      <c r="C207" s="84"/>
      <c r="D207" s="85" t="s">
        <v>151</v>
      </c>
      <c r="E207" s="283" t="s">
        <v>297</v>
      </c>
      <c r="F207" s="284"/>
      <c r="G207" s="35"/>
      <c r="H207" s="440"/>
      <c r="I207" s="315"/>
    </row>
    <row r="208" spans="1:9" s="79" customFormat="1" ht="30" customHeight="1" x14ac:dyDescent="0.15">
      <c r="A208" s="238" t="str">
        <f t="shared" si="13"/>
        <v>29．業務継続計画の策定等</v>
      </c>
      <c r="B208" s="81"/>
      <c r="C208" s="84"/>
      <c r="D208" s="442" t="s">
        <v>298</v>
      </c>
      <c r="E208" s="442"/>
      <c r="F208" s="86" t="s">
        <v>299</v>
      </c>
      <c r="G208" s="35"/>
      <c r="H208" s="440"/>
      <c r="I208" s="315"/>
    </row>
    <row r="209" spans="1:13" s="79" customFormat="1" ht="15" customHeight="1" x14ac:dyDescent="0.15">
      <c r="A209" s="238" t="str">
        <f t="shared" si="13"/>
        <v>29．業務継続計画の策定等</v>
      </c>
      <c r="B209" s="81"/>
      <c r="C209" s="84"/>
      <c r="D209" s="442" t="s">
        <v>300</v>
      </c>
      <c r="E209" s="442"/>
      <c r="F209" s="86" t="s">
        <v>301</v>
      </c>
      <c r="G209" s="35"/>
      <c r="H209" s="440"/>
      <c r="I209" s="315"/>
    </row>
    <row r="210" spans="1:13" s="79" customFormat="1" ht="30" customHeight="1" x14ac:dyDescent="0.15">
      <c r="A210" s="238" t="str">
        <f t="shared" si="13"/>
        <v>29．業務継続計画の策定等</v>
      </c>
      <c r="B210" s="81"/>
      <c r="C210" s="84"/>
      <c r="D210" s="442" t="s">
        <v>302</v>
      </c>
      <c r="E210" s="442"/>
      <c r="F210" s="86" t="s">
        <v>303</v>
      </c>
      <c r="G210" s="35"/>
      <c r="H210" s="440"/>
      <c r="I210" s="315"/>
    </row>
    <row r="211" spans="1:13" s="79" customFormat="1" ht="15" customHeight="1" x14ac:dyDescent="0.15">
      <c r="A211" s="238" t="str">
        <f t="shared" si="13"/>
        <v>29．業務継続計画の策定等</v>
      </c>
      <c r="B211" s="81"/>
      <c r="C211" s="84"/>
      <c r="D211" s="85" t="s">
        <v>169</v>
      </c>
      <c r="E211" s="283" t="s">
        <v>304</v>
      </c>
      <c r="F211" s="284"/>
      <c r="G211" s="35"/>
      <c r="H211" s="440"/>
      <c r="I211" s="315"/>
    </row>
    <row r="212" spans="1:13" s="79" customFormat="1" ht="45" customHeight="1" x14ac:dyDescent="0.15">
      <c r="A212" s="238" t="str">
        <f t="shared" si="13"/>
        <v>29．業務継続計画の策定等</v>
      </c>
      <c r="B212" s="81"/>
      <c r="C212" s="84"/>
      <c r="D212" s="442" t="s">
        <v>661</v>
      </c>
      <c r="E212" s="442"/>
      <c r="F212" s="86" t="s">
        <v>305</v>
      </c>
      <c r="G212" s="35"/>
      <c r="H212" s="440"/>
      <c r="I212" s="315"/>
    </row>
    <row r="213" spans="1:13" s="79" customFormat="1" ht="15" customHeight="1" x14ac:dyDescent="0.15">
      <c r="A213" s="238" t="str">
        <f t="shared" si="13"/>
        <v>29．業務継続計画の策定等</v>
      </c>
      <c r="B213" s="81"/>
      <c r="C213" s="84"/>
      <c r="D213" s="442" t="s">
        <v>300</v>
      </c>
      <c r="E213" s="442"/>
      <c r="F213" s="86" t="s">
        <v>306</v>
      </c>
      <c r="G213" s="35"/>
      <c r="H213" s="440"/>
      <c r="I213" s="315"/>
    </row>
    <row r="214" spans="1:13" s="79" customFormat="1" ht="15" customHeight="1" x14ac:dyDescent="0.15">
      <c r="A214" s="238" t="str">
        <f t="shared" si="13"/>
        <v>29．業務継続計画の策定等</v>
      </c>
      <c r="B214" s="87"/>
      <c r="C214" s="88"/>
      <c r="D214" s="443" t="s">
        <v>307</v>
      </c>
      <c r="E214" s="443"/>
      <c r="F214" s="89" t="s">
        <v>308</v>
      </c>
      <c r="G214" s="103"/>
      <c r="H214" s="441"/>
      <c r="I214" s="315"/>
    </row>
    <row r="215" spans="1:13" s="79" customFormat="1" ht="30" customHeight="1" x14ac:dyDescent="0.15">
      <c r="A215" s="238" t="str">
        <f t="shared" si="13"/>
        <v>29．業務継続計画の策定等</v>
      </c>
      <c r="B215" s="91" t="s">
        <v>179</v>
      </c>
      <c r="C215" s="295" t="s">
        <v>309</v>
      </c>
      <c r="D215" s="283"/>
      <c r="E215" s="283"/>
      <c r="F215" s="284"/>
      <c r="G215" s="104"/>
      <c r="H215" s="287" t="s">
        <v>357</v>
      </c>
      <c r="I215" s="315"/>
    </row>
    <row r="216" spans="1:13" s="79" customFormat="1" ht="69.95" customHeight="1" x14ac:dyDescent="0.15">
      <c r="A216" s="238" t="str">
        <f t="shared" si="13"/>
        <v>29．業務継続計画の策定等</v>
      </c>
      <c r="B216" s="81"/>
      <c r="C216" s="82" t="s">
        <v>310</v>
      </c>
      <c r="D216" s="283" t="s">
        <v>311</v>
      </c>
      <c r="E216" s="283"/>
      <c r="F216" s="284"/>
      <c r="G216" s="35"/>
      <c r="H216" s="288"/>
      <c r="I216" s="315"/>
    </row>
    <row r="217" spans="1:13" s="79" customFormat="1" ht="50.1" customHeight="1" x14ac:dyDescent="0.15">
      <c r="A217" s="238" t="str">
        <f t="shared" si="13"/>
        <v>29．業務継続計画の策定等</v>
      </c>
      <c r="B217" s="81"/>
      <c r="C217" s="82" t="s">
        <v>118</v>
      </c>
      <c r="D217" s="283" t="s">
        <v>312</v>
      </c>
      <c r="E217" s="283"/>
      <c r="F217" s="284"/>
      <c r="G217" s="35"/>
      <c r="H217" s="288"/>
      <c r="I217" s="315"/>
    </row>
    <row r="218" spans="1:13" s="79" customFormat="1" ht="30" customHeight="1" x14ac:dyDescent="0.15">
      <c r="A218" s="238" t="str">
        <f>A216</f>
        <v>29．業務継続計画の策定等</v>
      </c>
      <c r="B218" s="87"/>
      <c r="C218" s="93" t="s">
        <v>121</v>
      </c>
      <c r="D218" s="312" t="s">
        <v>313</v>
      </c>
      <c r="E218" s="312"/>
      <c r="F218" s="313"/>
      <c r="G218" s="103"/>
      <c r="H218" s="311"/>
      <c r="I218" s="315"/>
    </row>
    <row r="219" spans="1:13" s="79" customFormat="1" ht="50.1" customHeight="1" x14ac:dyDescent="0.15">
      <c r="A219" s="238" t="str">
        <f>A217</f>
        <v>29．業務継続計画の策定等</v>
      </c>
      <c r="B219" s="94" t="s">
        <v>314</v>
      </c>
      <c r="C219" s="444" t="s">
        <v>315</v>
      </c>
      <c r="D219" s="445"/>
      <c r="E219" s="445"/>
      <c r="F219" s="446"/>
      <c r="G219" s="105"/>
      <c r="H219" s="95" t="s">
        <v>662</v>
      </c>
      <c r="I219" s="316"/>
    </row>
    <row r="220" spans="1:13" s="52" customFormat="1" ht="20.100000000000001" customHeight="1" x14ac:dyDescent="0.15">
      <c r="A220" s="27" t="s">
        <v>332</v>
      </c>
      <c r="B220" s="317" t="s">
        <v>334</v>
      </c>
      <c r="C220" s="318"/>
      <c r="D220" s="318"/>
      <c r="E220" s="318"/>
      <c r="F220" s="319"/>
      <c r="G220" s="51"/>
      <c r="H220" s="290" t="s">
        <v>335</v>
      </c>
      <c r="I220" s="429" t="s">
        <v>336</v>
      </c>
    </row>
    <row r="221" spans="1:13" s="52" customFormat="1" ht="20.100000000000001" customHeight="1" x14ac:dyDescent="0.15">
      <c r="A221" s="236" t="str">
        <f>A220</f>
        <v>30．定員の遵守</v>
      </c>
      <c r="B221" s="96"/>
      <c r="C221" s="97" t="s">
        <v>283</v>
      </c>
      <c r="D221" s="280" t="s">
        <v>333</v>
      </c>
      <c r="E221" s="280"/>
      <c r="F221" s="281"/>
      <c r="G221" s="35"/>
      <c r="H221" s="291"/>
      <c r="I221" s="447"/>
    </row>
    <row r="222" spans="1:13" s="79" customFormat="1" ht="45" customHeight="1" x14ac:dyDescent="0.15">
      <c r="A222" s="75" t="s">
        <v>367</v>
      </c>
      <c r="B222" s="108" t="s">
        <v>208</v>
      </c>
      <c r="C222" s="453" t="s">
        <v>366</v>
      </c>
      <c r="D222" s="454"/>
      <c r="E222" s="454"/>
      <c r="F222" s="455"/>
      <c r="G222" s="78"/>
      <c r="H222" s="310" t="s">
        <v>369</v>
      </c>
      <c r="I222" s="314" t="s">
        <v>358</v>
      </c>
      <c r="K222" s="52"/>
      <c r="L222" s="52"/>
      <c r="M222" s="52"/>
    </row>
    <row r="223" spans="1:13" s="79" customFormat="1" ht="15" customHeight="1" x14ac:dyDescent="0.15">
      <c r="A223" s="238" t="str">
        <f>A222</f>
        <v>31.非常災害対策</v>
      </c>
      <c r="B223" s="109"/>
      <c r="C223" s="456" t="s">
        <v>359</v>
      </c>
      <c r="D223" s="457"/>
      <c r="E223" s="457"/>
      <c r="F223" s="458"/>
      <c r="G223" s="83"/>
      <c r="H223" s="288"/>
      <c r="I223" s="315"/>
      <c r="K223" s="52"/>
      <c r="L223" s="52"/>
      <c r="M223" s="52"/>
    </row>
    <row r="224" spans="1:13" s="79" customFormat="1" ht="15" customHeight="1" x14ac:dyDescent="0.15">
      <c r="A224" s="238" t="str">
        <f>A223</f>
        <v>31.非常災害対策</v>
      </c>
      <c r="B224" s="109"/>
      <c r="C224" s="456" t="s">
        <v>360</v>
      </c>
      <c r="D224" s="457"/>
      <c r="E224" s="457"/>
      <c r="F224" s="458"/>
      <c r="G224" s="83"/>
      <c r="H224" s="288"/>
      <c r="I224" s="315"/>
      <c r="K224" s="52"/>
      <c r="L224" s="52"/>
      <c r="M224" s="52"/>
    </row>
    <row r="225" spans="1:13" s="79" customFormat="1" ht="15" customHeight="1" x14ac:dyDescent="0.15">
      <c r="A225" s="238" t="str">
        <f>A224</f>
        <v>31.非常災害対策</v>
      </c>
      <c r="B225" s="109"/>
      <c r="C225" s="456" t="s">
        <v>361</v>
      </c>
      <c r="D225" s="457"/>
      <c r="E225" s="457"/>
      <c r="F225" s="458"/>
      <c r="G225" s="83"/>
      <c r="H225" s="288"/>
      <c r="I225" s="315"/>
      <c r="K225" s="52"/>
      <c r="L225" s="52"/>
      <c r="M225" s="52"/>
    </row>
    <row r="226" spans="1:13" s="79" customFormat="1" ht="60" customHeight="1" x14ac:dyDescent="0.15">
      <c r="A226" s="238" t="str">
        <f>A225</f>
        <v>31.非常災害対策</v>
      </c>
      <c r="B226" s="109"/>
      <c r="C226" s="456" t="s">
        <v>362</v>
      </c>
      <c r="D226" s="457"/>
      <c r="E226" s="457"/>
      <c r="F226" s="458"/>
      <c r="G226" s="83"/>
      <c r="H226" s="288"/>
      <c r="I226" s="315"/>
      <c r="K226" s="52"/>
      <c r="L226" s="52"/>
      <c r="M226" s="52"/>
    </row>
    <row r="227" spans="1:13" s="79" customFormat="1" ht="75" customHeight="1" x14ac:dyDescent="0.15">
      <c r="A227" s="80" t="str">
        <f>A222</f>
        <v>31.非常災害対策</v>
      </c>
      <c r="B227" s="110"/>
      <c r="C227" s="459" t="s">
        <v>6</v>
      </c>
      <c r="D227" s="460"/>
      <c r="E227" s="460"/>
      <c r="F227" s="461"/>
      <c r="G227" s="111"/>
      <c r="H227" s="311"/>
      <c r="I227" s="315"/>
      <c r="K227" s="52"/>
      <c r="L227" s="52"/>
      <c r="M227" s="52"/>
    </row>
    <row r="228" spans="1:13" s="79" customFormat="1" ht="30" customHeight="1" x14ac:dyDescent="0.15">
      <c r="A228" s="238" t="str">
        <f>A227</f>
        <v>31.非常災害対策</v>
      </c>
      <c r="B228" s="112" t="s">
        <v>179</v>
      </c>
      <c r="C228" s="462" t="s">
        <v>363</v>
      </c>
      <c r="D228" s="463"/>
      <c r="E228" s="463"/>
      <c r="F228" s="464"/>
      <c r="G228" s="92"/>
      <c r="H228" s="465" t="s">
        <v>368</v>
      </c>
      <c r="I228" s="315"/>
      <c r="K228" s="113"/>
      <c r="L228" s="113"/>
      <c r="M228" s="113"/>
    </row>
    <row r="229" spans="1:13" s="79" customFormat="1" ht="15" customHeight="1" x14ac:dyDescent="0.15">
      <c r="A229" s="238" t="str">
        <f>A228</f>
        <v>31.非常災害対策</v>
      </c>
      <c r="B229" s="109"/>
      <c r="C229" s="468" t="s">
        <v>364</v>
      </c>
      <c r="D229" s="469"/>
      <c r="E229" s="469"/>
      <c r="F229" s="470"/>
      <c r="G229" s="83"/>
      <c r="H229" s="466"/>
      <c r="I229" s="315"/>
      <c r="K229" s="113"/>
      <c r="L229" s="113"/>
      <c r="M229" s="113"/>
    </row>
    <row r="230" spans="1:13" s="79" customFormat="1" ht="39.950000000000003" customHeight="1" x14ac:dyDescent="0.15">
      <c r="A230" s="238" t="str">
        <f>A227</f>
        <v>31.非常災害対策</v>
      </c>
      <c r="B230" s="114"/>
      <c r="C230" s="471" t="s">
        <v>365</v>
      </c>
      <c r="D230" s="472"/>
      <c r="E230" s="472"/>
      <c r="F230" s="473"/>
      <c r="G230" s="115"/>
      <c r="H230" s="467"/>
      <c r="I230" s="316"/>
      <c r="K230" s="116"/>
    </row>
    <row r="231" spans="1:13" s="76" customFormat="1" ht="30" customHeight="1" x14ac:dyDescent="0.15">
      <c r="A231" s="75" t="s">
        <v>391</v>
      </c>
      <c r="B231" s="108" t="s">
        <v>370</v>
      </c>
      <c r="C231" s="481" t="s">
        <v>371</v>
      </c>
      <c r="D231" s="482"/>
      <c r="E231" s="482"/>
      <c r="F231" s="483"/>
      <c r="G231" s="118"/>
      <c r="H231" s="310" t="s">
        <v>392</v>
      </c>
      <c r="I231" s="314" t="s">
        <v>372</v>
      </c>
    </row>
    <row r="232" spans="1:13" s="76" customFormat="1" ht="39.950000000000003" customHeight="1" x14ac:dyDescent="0.15">
      <c r="A232" s="238" t="str">
        <f>A231</f>
        <v>32．衛生管理等</v>
      </c>
      <c r="B232" s="112"/>
      <c r="C232" s="93" t="s">
        <v>373</v>
      </c>
      <c r="D232" s="484" t="s">
        <v>374</v>
      </c>
      <c r="E232" s="484"/>
      <c r="F232" s="485"/>
      <c r="G232" s="119"/>
      <c r="H232" s="288"/>
      <c r="I232" s="315"/>
    </row>
    <row r="233" spans="1:13" s="76" customFormat="1" ht="39.950000000000003" customHeight="1" x14ac:dyDescent="0.15">
      <c r="A233" s="238" t="str">
        <f>A232</f>
        <v>32．衛生管理等</v>
      </c>
      <c r="B233" s="112"/>
      <c r="C233" s="120" t="s">
        <v>375</v>
      </c>
      <c r="D233" s="296" t="s">
        <v>376</v>
      </c>
      <c r="E233" s="296"/>
      <c r="F233" s="297"/>
      <c r="G233" s="104"/>
      <c r="H233" s="288"/>
      <c r="I233" s="315"/>
    </row>
    <row r="234" spans="1:13" s="76" customFormat="1" ht="39.950000000000003" customHeight="1" x14ac:dyDescent="0.15">
      <c r="A234" s="238" t="str">
        <f>A233</f>
        <v>32．衛生管理等</v>
      </c>
      <c r="B234" s="112"/>
      <c r="C234" s="93"/>
      <c r="D234" s="121" t="s">
        <v>377</v>
      </c>
      <c r="E234" s="486" t="s">
        <v>378</v>
      </c>
      <c r="F234" s="487"/>
      <c r="G234" s="90"/>
      <c r="H234" s="288"/>
      <c r="I234" s="315"/>
    </row>
    <row r="235" spans="1:13" s="76" customFormat="1" ht="20.100000000000001" customHeight="1" x14ac:dyDescent="0.15">
      <c r="A235" s="238" t="str">
        <f>A234</f>
        <v>32．衛生管理等</v>
      </c>
      <c r="B235" s="122"/>
      <c r="C235" s="93" t="s">
        <v>379</v>
      </c>
      <c r="D235" s="305" t="s">
        <v>380</v>
      </c>
      <c r="E235" s="305"/>
      <c r="F235" s="306"/>
      <c r="G235" s="119"/>
      <c r="H235" s="311"/>
      <c r="I235" s="315"/>
    </row>
    <row r="236" spans="1:13" s="76" customFormat="1" ht="30" customHeight="1" x14ac:dyDescent="0.15">
      <c r="A236" s="238" t="str">
        <f>A235</f>
        <v>32．衛生管理等</v>
      </c>
      <c r="B236" s="123" t="s">
        <v>15</v>
      </c>
      <c r="C236" s="333" t="s">
        <v>381</v>
      </c>
      <c r="D236" s="312"/>
      <c r="E236" s="312"/>
      <c r="F236" s="313"/>
      <c r="G236" s="90"/>
      <c r="H236" s="465" t="s">
        <v>393</v>
      </c>
      <c r="I236" s="315"/>
    </row>
    <row r="237" spans="1:13" s="76" customFormat="1" ht="65.099999999999994" customHeight="1" x14ac:dyDescent="0.15">
      <c r="A237" s="238" t="str">
        <f t="shared" ref="A237:A242" si="14">A236</f>
        <v>32．衛生管理等</v>
      </c>
      <c r="B237" s="124"/>
      <c r="C237" s="125" t="s">
        <v>382</v>
      </c>
      <c r="D237" s="305" t="s">
        <v>383</v>
      </c>
      <c r="E237" s="305"/>
      <c r="F237" s="306"/>
      <c r="G237" s="111"/>
      <c r="H237" s="466"/>
      <c r="I237" s="315"/>
    </row>
    <row r="238" spans="1:13" s="76" customFormat="1" ht="24.95" customHeight="1" x14ac:dyDescent="0.15">
      <c r="A238" s="238" t="str">
        <f>A237</f>
        <v>32．衛生管理等</v>
      </c>
      <c r="B238" s="126"/>
      <c r="C238" s="127" t="s">
        <v>169</v>
      </c>
      <c r="D238" s="296" t="s">
        <v>227</v>
      </c>
      <c r="E238" s="296"/>
      <c r="F238" s="297"/>
      <c r="G238" s="104"/>
      <c r="H238" s="466"/>
      <c r="I238" s="315"/>
    </row>
    <row r="239" spans="1:13" s="76" customFormat="1" ht="110.1" customHeight="1" x14ac:dyDescent="0.15">
      <c r="A239" s="238" t="str">
        <f t="shared" si="14"/>
        <v>32．衛生管理等</v>
      </c>
      <c r="B239" s="126"/>
      <c r="C239" s="128"/>
      <c r="D239" s="121" t="s">
        <v>384</v>
      </c>
      <c r="E239" s="312" t="s">
        <v>385</v>
      </c>
      <c r="F239" s="313"/>
      <c r="G239" s="90"/>
      <c r="H239" s="466"/>
      <c r="I239" s="315"/>
    </row>
    <row r="240" spans="1:13" s="76" customFormat="1" ht="30" customHeight="1" x14ac:dyDescent="0.15">
      <c r="A240" s="239" t="str">
        <f t="shared" si="14"/>
        <v>32．衛生管理等</v>
      </c>
      <c r="B240" s="112"/>
      <c r="C240" s="129" t="s">
        <v>386</v>
      </c>
      <c r="D240" s="296" t="s">
        <v>141</v>
      </c>
      <c r="E240" s="296"/>
      <c r="F240" s="297"/>
      <c r="G240" s="104"/>
      <c r="H240" s="466"/>
      <c r="I240" s="315"/>
      <c r="K240" s="117"/>
    </row>
    <row r="241" spans="1:11" s="76" customFormat="1" ht="84.95" customHeight="1" x14ac:dyDescent="0.15">
      <c r="A241" s="239" t="str">
        <f t="shared" si="14"/>
        <v>32．衛生管理等</v>
      </c>
      <c r="B241" s="126"/>
      <c r="C241" s="130"/>
      <c r="D241" s="85" t="s">
        <v>387</v>
      </c>
      <c r="E241" s="283" t="s">
        <v>388</v>
      </c>
      <c r="F241" s="284"/>
      <c r="G241" s="83"/>
      <c r="H241" s="466"/>
      <c r="I241" s="315"/>
      <c r="K241" s="117"/>
    </row>
    <row r="242" spans="1:11" s="76" customFormat="1" ht="75" customHeight="1" x14ac:dyDescent="0.15">
      <c r="A242" s="240" t="str">
        <f t="shared" si="14"/>
        <v>32．衛生管理等</v>
      </c>
      <c r="B242" s="131"/>
      <c r="C242" s="132"/>
      <c r="D242" s="133" t="s">
        <v>389</v>
      </c>
      <c r="E242" s="285" t="s">
        <v>390</v>
      </c>
      <c r="F242" s="286"/>
      <c r="G242" s="115"/>
      <c r="H242" s="467"/>
      <c r="I242" s="316"/>
    </row>
    <row r="243" spans="1:11" s="76" customFormat="1" ht="39.950000000000003" customHeight="1" x14ac:dyDescent="0.15">
      <c r="A243" s="187" t="s">
        <v>466</v>
      </c>
      <c r="B243" s="188" t="s">
        <v>458</v>
      </c>
      <c r="C243" s="292" t="s">
        <v>459</v>
      </c>
      <c r="D243" s="293"/>
      <c r="E243" s="293"/>
      <c r="F243" s="294"/>
      <c r="G243" s="78"/>
      <c r="H243" s="310" t="s">
        <v>477</v>
      </c>
      <c r="I243" s="307"/>
    </row>
    <row r="244" spans="1:11" s="76" customFormat="1" ht="20.100000000000001" customHeight="1" x14ac:dyDescent="0.15">
      <c r="A244" s="241" t="str">
        <f t="shared" ref="A244:A253" si="15">A243</f>
        <v>33．掲示</v>
      </c>
      <c r="B244" s="190"/>
      <c r="C244" s="82" t="s">
        <v>173</v>
      </c>
      <c r="D244" s="283" t="s">
        <v>460</v>
      </c>
      <c r="E244" s="283"/>
      <c r="F244" s="284"/>
      <c r="G244" s="83"/>
      <c r="H244" s="288"/>
      <c r="I244" s="308"/>
    </row>
    <row r="245" spans="1:11" s="76" customFormat="1" ht="20.100000000000001" customHeight="1" x14ac:dyDescent="0.15">
      <c r="A245" s="241" t="str">
        <f t="shared" si="15"/>
        <v>33．掲示</v>
      </c>
      <c r="B245" s="190"/>
      <c r="C245" s="191"/>
      <c r="D245" s="85" t="s">
        <v>151</v>
      </c>
      <c r="E245" s="283" t="s">
        <v>120</v>
      </c>
      <c r="F245" s="284"/>
      <c r="G245" s="83"/>
      <c r="H245" s="288"/>
      <c r="I245" s="308"/>
    </row>
    <row r="246" spans="1:11" s="76" customFormat="1" ht="20.100000000000001" customHeight="1" x14ac:dyDescent="0.15">
      <c r="A246" s="241" t="str">
        <f t="shared" si="15"/>
        <v>33．掲示</v>
      </c>
      <c r="B246" s="190"/>
      <c r="C246" s="191"/>
      <c r="D246" s="85" t="s">
        <v>169</v>
      </c>
      <c r="E246" s="283" t="s">
        <v>55</v>
      </c>
      <c r="F246" s="284"/>
      <c r="G246" s="83"/>
      <c r="H246" s="288"/>
      <c r="I246" s="308"/>
    </row>
    <row r="247" spans="1:11" s="76" customFormat="1" ht="20.100000000000001" customHeight="1" x14ac:dyDescent="0.15">
      <c r="A247" s="241" t="str">
        <f t="shared" si="15"/>
        <v>33．掲示</v>
      </c>
      <c r="B247" s="190"/>
      <c r="C247" s="191"/>
      <c r="D247" s="85" t="s">
        <v>4</v>
      </c>
      <c r="E247" s="283" t="s">
        <v>132</v>
      </c>
      <c r="F247" s="284"/>
      <c r="G247" s="83"/>
      <c r="H247" s="288"/>
      <c r="I247" s="308"/>
    </row>
    <row r="248" spans="1:11" s="76" customFormat="1" ht="20.100000000000001" customHeight="1" x14ac:dyDescent="0.15">
      <c r="A248" s="241" t="str">
        <f t="shared" si="15"/>
        <v>33．掲示</v>
      </c>
      <c r="B248" s="190"/>
      <c r="C248" s="191"/>
      <c r="D248" s="85" t="s">
        <v>127</v>
      </c>
      <c r="E248" s="283" t="s">
        <v>212</v>
      </c>
      <c r="F248" s="284"/>
      <c r="G248" s="83"/>
      <c r="H248" s="288"/>
      <c r="I248" s="308"/>
    </row>
    <row r="249" spans="1:11" s="76" customFormat="1" ht="39.950000000000003" customHeight="1" x14ac:dyDescent="0.15">
      <c r="A249" s="241" t="str">
        <f t="shared" si="15"/>
        <v>33．掲示</v>
      </c>
      <c r="B249" s="190"/>
      <c r="C249" s="191"/>
      <c r="D249" s="85" t="s">
        <v>461</v>
      </c>
      <c r="E249" s="283" t="s">
        <v>462</v>
      </c>
      <c r="F249" s="284"/>
      <c r="G249" s="83"/>
      <c r="H249" s="288"/>
      <c r="I249" s="308"/>
    </row>
    <row r="250" spans="1:11" s="76" customFormat="1" ht="39.950000000000003" customHeight="1" x14ac:dyDescent="0.15">
      <c r="A250" s="241" t="str">
        <f t="shared" si="15"/>
        <v>33．掲示</v>
      </c>
      <c r="B250" s="192"/>
      <c r="C250" s="93" t="s">
        <v>176</v>
      </c>
      <c r="D250" s="312" t="s">
        <v>463</v>
      </c>
      <c r="E250" s="312"/>
      <c r="F250" s="313"/>
      <c r="G250" s="90"/>
      <c r="H250" s="311"/>
      <c r="I250" s="308"/>
    </row>
    <row r="251" spans="1:11" s="76" customFormat="1" ht="24.95" customHeight="1" x14ac:dyDescent="0.15">
      <c r="A251" s="189" t="str">
        <f t="shared" si="15"/>
        <v>33．掲示</v>
      </c>
      <c r="B251" s="193" t="s">
        <v>15</v>
      </c>
      <c r="C251" s="295" t="s">
        <v>464</v>
      </c>
      <c r="D251" s="283"/>
      <c r="E251" s="283"/>
      <c r="F251" s="284"/>
      <c r="G251" s="92"/>
      <c r="H251" s="288" t="s">
        <v>476</v>
      </c>
      <c r="I251" s="308"/>
    </row>
    <row r="252" spans="1:11" s="76" customFormat="1" ht="30" customHeight="1" x14ac:dyDescent="0.15">
      <c r="A252" s="241" t="str">
        <f t="shared" si="15"/>
        <v>33．掲示</v>
      </c>
      <c r="B252" s="193"/>
      <c r="C252" s="191" t="s">
        <v>121</v>
      </c>
      <c r="D252" s="283" t="s">
        <v>465</v>
      </c>
      <c r="E252" s="283"/>
      <c r="F252" s="284"/>
      <c r="G252" s="83"/>
      <c r="H252" s="288"/>
      <c r="I252" s="308"/>
    </row>
    <row r="253" spans="1:11" s="76" customFormat="1" ht="65.099999999999994" customHeight="1" x14ac:dyDescent="0.15">
      <c r="A253" s="241" t="str">
        <f t="shared" si="15"/>
        <v>33．掲示</v>
      </c>
      <c r="B253" s="131"/>
      <c r="C253" s="194" t="s">
        <v>310</v>
      </c>
      <c r="D253" s="285" t="s">
        <v>467</v>
      </c>
      <c r="E253" s="285"/>
      <c r="F253" s="286"/>
      <c r="G253" s="115"/>
      <c r="H253" s="289"/>
      <c r="I253" s="309"/>
    </row>
    <row r="254" spans="1:11" s="79" customFormat="1" ht="45" customHeight="1" x14ac:dyDescent="0.15">
      <c r="A254" s="196" t="s">
        <v>473</v>
      </c>
      <c r="B254" s="197" t="s">
        <v>458</v>
      </c>
      <c r="C254" s="302" t="s">
        <v>479</v>
      </c>
      <c r="D254" s="303"/>
      <c r="E254" s="303"/>
      <c r="F254" s="304"/>
      <c r="G254" s="118"/>
      <c r="H254" s="198" t="s">
        <v>474</v>
      </c>
      <c r="I254" s="340" t="s">
        <v>469</v>
      </c>
    </row>
    <row r="255" spans="1:11" s="79" customFormat="1" ht="39.950000000000003" customHeight="1" x14ac:dyDescent="0.15">
      <c r="A255" s="242" t="str">
        <f>A254</f>
        <v>34．秘密保持</v>
      </c>
      <c r="B255" s="123" t="s">
        <v>470</v>
      </c>
      <c r="C255" s="332" t="s">
        <v>480</v>
      </c>
      <c r="D255" s="296"/>
      <c r="E255" s="296"/>
      <c r="F255" s="297"/>
      <c r="G255" s="104"/>
      <c r="H255" s="287" t="s">
        <v>478</v>
      </c>
      <c r="I255" s="308"/>
    </row>
    <row r="256" spans="1:11" s="79" customFormat="1" ht="39.950000000000003" customHeight="1" x14ac:dyDescent="0.15">
      <c r="A256" s="242" t="str">
        <f>A255</f>
        <v>34．秘密保持</v>
      </c>
      <c r="B256" s="122"/>
      <c r="C256" s="93" t="s">
        <v>481</v>
      </c>
      <c r="D256" s="312" t="s">
        <v>471</v>
      </c>
      <c r="E256" s="312"/>
      <c r="F256" s="313"/>
      <c r="G256" s="90"/>
      <c r="H256" s="311"/>
      <c r="I256" s="308"/>
    </row>
    <row r="257" spans="1:9" s="79" customFormat="1" ht="50.1" customHeight="1" x14ac:dyDescent="0.15">
      <c r="A257" s="243" t="str">
        <f>A256</f>
        <v>34．秘密保持</v>
      </c>
      <c r="B257" s="199" t="s">
        <v>231</v>
      </c>
      <c r="C257" s="329" t="s">
        <v>472</v>
      </c>
      <c r="D257" s="285"/>
      <c r="E257" s="285"/>
      <c r="F257" s="286"/>
      <c r="G257" s="200"/>
      <c r="H257" s="195" t="s">
        <v>475</v>
      </c>
      <c r="I257" s="309"/>
    </row>
    <row r="258" spans="1:9" s="52" customFormat="1" ht="45" customHeight="1" x14ac:dyDescent="0.15">
      <c r="A258" s="67" t="s">
        <v>482</v>
      </c>
      <c r="B258" s="334" t="s">
        <v>649</v>
      </c>
      <c r="C258" s="335"/>
      <c r="D258" s="335"/>
      <c r="E258" s="335"/>
      <c r="F258" s="336"/>
      <c r="G258" s="58"/>
      <c r="H258" s="59" t="s">
        <v>483</v>
      </c>
      <c r="I258" s="201" t="s">
        <v>484</v>
      </c>
    </row>
    <row r="259" spans="1:9" s="52" customFormat="1" ht="54.95" customHeight="1" x14ac:dyDescent="0.15">
      <c r="A259" s="67" t="s">
        <v>487</v>
      </c>
      <c r="B259" s="337" t="s">
        <v>486</v>
      </c>
      <c r="C259" s="338"/>
      <c r="D259" s="338"/>
      <c r="E259" s="338"/>
      <c r="F259" s="339"/>
      <c r="G259" s="58"/>
      <c r="H259" s="59" t="s">
        <v>485</v>
      </c>
      <c r="I259" s="67"/>
    </row>
    <row r="260" spans="1:9" s="79" customFormat="1" ht="39.950000000000003" customHeight="1" x14ac:dyDescent="0.15">
      <c r="A260" s="215" t="s">
        <v>506</v>
      </c>
      <c r="B260" s="108" t="s">
        <v>458</v>
      </c>
      <c r="C260" s="292" t="s">
        <v>663</v>
      </c>
      <c r="D260" s="293"/>
      <c r="E260" s="293"/>
      <c r="F260" s="294"/>
      <c r="G260" s="78"/>
      <c r="H260" s="310" t="s">
        <v>500</v>
      </c>
      <c r="I260" s="314" t="s">
        <v>488</v>
      </c>
    </row>
    <row r="261" spans="1:9" s="79" customFormat="1" ht="60" customHeight="1" x14ac:dyDescent="0.15">
      <c r="A261" s="241" t="str">
        <f t="shared" ref="A261:A267" si="16">A260</f>
        <v>37．苦情処理</v>
      </c>
      <c r="B261" s="192"/>
      <c r="C261" s="328" t="s">
        <v>489</v>
      </c>
      <c r="D261" s="305"/>
      <c r="E261" s="305"/>
      <c r="F261" s="306"/>
      <c r="G261" s="111"/>
      <c r="H261" s="311"/>
      <c r="I261" s="315"/>
    </row>
    <row r="262" spans="1:9" s="79" customFormat="1" ht="30" customHeight="1" x14ac:dyDescent="0.15">
      <c r="A262" s="241" t="str">
        <f t="shared" si="16"/>
        <v>37．苦情処理</v>
      </c>
      <c r="B262" s="123" t="s">
        <v>179</v>
      </c>
      <c r="C262" s="328" t="s">
        <v>490</v>
      </c>
      <c r="D262" s="305"/>
      <c r="E262" s="305"/>
      <c r="F262" s="306"/>
      <c r="G262" s="111"/>
      <c r="H262" s="287" t="s">
        <v>501</v>
      </c>
      <c r="I262" s="315"/>
    </row>
    <row r="263" spans="1:9" s="79" customFormat="1" ht="69.95" customHeight="1" x14ac:dyDescent="0.15">
      <c r="A263" s="241" t="str">
        <f t="shared" si="16"/>
        <v>37．苦情処理</v>
      </c>
      <c r="B263" s="192"/>
      <c r="C263" s="328" t="s">
        <v>491</v>
      </c>
      <c r="D263" s="305"/>
      <c r="E263" s="305"/>
      <c r="F263" s="306"/>
      <c r="G263" s="119"/>
      <c r="H263" s="311"/>
      <c r="I263" s="315"/>
    </row>
    <row r="264" spans="1:9" s="79" customFormat="1" ht="80.099999999999994" customHeight="1" x14ac:dyDescent="0.15">
      <c r="A264" s="241" t="str">
        <f t="shared" si="16"/>
        <v>37．苦情処理</v>
      </c>
      <c r="B264" s="202" t="s">
        <v>492</v>
      </c>
      <c r="C264" s="333" t="s">
        <v>493</v>
      </c>
      <c r="D264" s="312"/>
      <c r="E264" s="312"/>
      <c r="F264" s="313"/>
      <c r="G264" s="119"/>
      <c r="H264" s="106" t="s">
        <v>502</v>
      </c>
      <c r="I264" s="315"/>
    </row>
    <row r="265" spans="1:9" s="79" customFormat="1" ht="50.1" customHeight="1" x14ac:dyDescent="0.15">
      <c r="A265" s="241" t="str">
        <f t="shared" si="16"/>
        <v>37．苦情処理</v>
      </c>
      <c r="B265" s="202" t="s">
        <v>494</v>
      </c>
      <c r="C265" s="333" t="s">
        <v>495</v>
      </c>
      <c r="D265" s="312"/>
      <c r="E265" s="312"/>
      <c r="F265" s="313"/>
      <c r="G265" s="119"/>
      <c r="H265" s="106" t="s">
        <v>503</v>
      </c>
      <c r="I265" s="315"/>
    </row>
    <row r="266" spans="1:9" s="79" customFormat="1" ht="50.1" customHeight="1" x14ac:dyDescent="0.15">
      <c r="A266" s="241" t="str">
        <f t="shared" si="16"/>
        <v>37．苦情処理</v>
      </c>
      <c r="B266" s="202" t="s">
        <v>496</v>
      </c>
      <c r="C266" s="333" t="s">
        <v>497</v>
      </c>
      <c r="D266" s="312"/>
      <c r="E266" s="312"/>
      <c r="F266" s="313"/>
      <c r="G266" s="119"/>
      <c r="H266" s="106" t="s">
        <v>504</v>
      </c>
      <c r="I266" s="315"/>
    </row>
    <row r="267" spans="1:9" s="79" customFormat="1" ht="50.1" customHeight="1" x14ac:dyDescent="0.15">
      <c r="A267" s="244" t="str">
        <f t="shared" si="16"/>
        <v>37．苦情処理</v>
      </c>
      <c r="B267" s="203" t="s">
        <v>498</v>
      </c>
      <c r="C267" s="329" t="s">
        <v>499</v>
      </c>
      <c r="D267" s="285"/>
      <c r="E267" s="285"/>
      <c r="F267" s="286"/>
      <c r="G267" s="200"/>
      <c r="H267" s="195" t="s">
        <v>505</v>
      </c>
      <c r="I267" s="316"/>
    </row>
    <row r="268" spans="1:9" s="79" customFormat="1" ht="54.95" customHeight="1" x14ac:dyDescent="0.15">
      <c r="A268" s="216" t="s">
        <v>511</v>
      </c>
      <c r="B268" s="108" t="s">
        <v>468</v>
      </c>
      <c r="C268" s="292" t="s">
        <v>587</v>
      </c>
      <c r="D268" s="293"/>
      <c r="E268" s="293"/>
      <c r="F268" s="294"/>
      <c r="G268" s="78"/>
      <c r="H268" s="310" t="s">
        <v>512</v>
      </c>
      <c r="I268" s="307" t="s">
        <v>507</v>
      </c>
    </row>
    <row r="269" spans="1:9" s="79" customFormat="1" ht="20.100000000000001" customHeight="1" x14ac:dyDescent="0.15">
      <c r="A269" s="242" t="str">
        <f t="shared" ref="A269:A275" si="17">A268</f>
        <v>38．地域との連携等</v>
      </c>
      <c r="B269" s="112"/>
      <c r="C269" s="82" t="s">
        <v>173</v>
      </c>
      <c r="D269" s="283" t="s">
        <v>508</v>
      </c>
      <c r="E269" s="283"/>
      <c r="F269" s="284"/>
      <c r="G269" s="83"/>
      <c r="H269" s="288"/>
      <c r="I269" s="308"/>
    </row>
    <row r="270" spans="1:9" s="79" customFormat="1" ht="39.950000000000003" customHeight="1" x14ac:dyDescent="0.15">
      <c r="A270" s="242" t="str">
        <f t="shared" si="17"/>
        <v>38．地域との連携等</v>
      </c>
      <c r="B270" s="112"/>
      <c r="C270" s="332" t="s">
        <v>509</v>
      </c>
      <c r="D270" s="296"/>
      <c r="E270" s="296"/>
      <c r="F270" s="297"/>
      <c r="G270" s="104"/>
      <c r="H270" s="288"/>
      <c r="I270" s="308"/>
    </row>
    <row r="271" spans="1:9" s="79" customFormat="1" ht="30" customHeight="1" x14ac:dyDescent="0.15">
      <c r="A271" s="242" t="str">
        <f t="shared" si="17"/>
        <v>38．地域との連携等</v>
      </c>
      <c r="B271" s="112"/>
      <c r="C271" s="82" t="s">
        <v>121</v>
      </c>
      <c r="D271" s="283" t="s">
        <v>510</v>
      </c>
      <c r="E271" s="283"/>
      <c r="F271" s="284"/>
      <c r="G271" s="90"/>
      <c r="H271" s="311"/>
      <c r="I271" s="308"/>
    </row>
    <row r="272" spans="1:9" s="79" customFormat="1" ht="54.95" customHeight="1" x14ac:dyDescent="0.15">
      <c r="A272" s="242" t="str">
        <f t="shared" si="17"/>
        <v>38．地域との連携等</v>
      </c>
      <c r="B272" s="204" t="s">
        <v>514</v>
      </c>
      <c r="C272" s="328" t="s">
        <v>515</v>
      </c>
      <c r="D272" s="305"/>
      <c r="E272" s="305"/>
      <c r="F272" s="306"/>
      <c r="G272" s="111"/>
      <c r="H272" s="95" t="s">
        <v>513</v>
      </c>
      <c r="I272" s="308"/>
    </row>
    <row r="273" spans="1:9" s="79" customFormat="1" ht="54.95" customHeight="1" x14ac:dyDescent="0.15">
      <c r="A273" s="242" t="str">
        <f t="shared" si="17"/>
        <v>38．地域との連携等</v>
      </c>
      <c r="B273" s="204" t="s">
        <v>518</v>
      </c>
      <c r="C273" s="328" t="s">
        <v>517</v>
      </c>
      <c r="D273" s="305"/>
      <c r="E273" s="305"/>
      <c r="F273" s="306"/>
      <c r="G273" s="92"/>
      <c r="H273" s="205" t="s">
        <v>516</v>
      </c>
      <c r="I273" s="308"/>
    </row>
    <row r="274" spans="1:9" s="79" customFormat="1" ht="75" customHeight="1" x14ac:dyDescent="0.15">
      <c r="A274" s="242" t="str">
        <f t="shared" si="17"/>
        <v>38．地域との連携等</v>
      </c>
      <c r="B274" s="204" t="s">
        <v>521</v>
      </c>
      <c r="C274" s="305" t="s">
        <v>520</v>
      </c>
      <c r="D274" s="305"/>
      <c r="E274" s="305"/>
      <c r="F274" s="306"/>
      <c r="G274" s="111"/>
      <c r="H274" s="205" t="s">
        <v>519</v>
      </c>
      <c r="I274" s="308"/>
    </row>
    <row r="275" spans="1:9" s="79" customFormat="1" ht="75" customHeight="1" x14ac:dyDescent="0.15">
      <c r="A275" s="242" t="str">
        <f t="shared" si="17"/>
        <v>38．地域との連携等</v>
      </c>
      <c r="B275" s="199" t="s">
        <v>523</v>
      </c>
      <c r="C275" s="329" t="s">
        <v>650</v>
      </c>
      <c r="D275" s="285"/>
      <c r="E275" s="285"/>
      <c r="F275" s="286"/>
      <c r="G275" s="105"/>
      <c r="H275" s="206" t="s">
        <v>522</v>
      </c>
      <c r="I275" s="309"/>
    </row>
    <row r="276" spans="1:9" s="79" customFormat="1" ht="50.1" customHeight="1" x14ac:dyDescent="0.15">
      <c r="A276" s="217" t="s">
        <v>540</v>
      </c>
      <c r="B276" s="108" t="s">
        <v>468</v>
      </c>
      <c r="C276" s="292" t="s">
        <v>530</v>
      </c>
      <c r="D276" s="293"/>
      <c r="E276" s="293"/>
      <c r="F276" s="294"/>
      <c r="G276" s="92"/>
      <c r="H276" s="330" t="s">
        <v>532</v>
      </c>
      <c r="I276" s="314" t="s">
        <v>524</v>
      </c>
    </row>
    <row r="277" spans="1:9" s="79" customFormat="1" ht="30" customHeight="1" x14ac:dyDescent="0.15">
      <c r="A277" s="245" t="str">
        <f>A276</f>
        <v>39．事故発生時の対応</v>
      </c>
      <c r="B277" s="112"/>
      <c r="C277" s="82" t="s">
        <v>121</v>
      </c>
      <c r="D277" s="283" t="s">
        <v>525</v>
      </c>
      <c r="E277" s="283"/>
      <c r="F277" s="284"/>
      <c r="G277" s="90"/>
      <c r="H277" s="331"/>
      <c r="I277" s="315"/>
    </row>
    <row r="278" spans="1:9" s="79" customFormat="1" ht="69.95" customHeight="1" x14ac:dyDescent="0.15">
      <c r="A278" s="245" t="str">
        <f t="shared" ref="A278:A282" si="18">A277</f>
        <v>39．事故発生時の対応</v>
      </c>
      <c r="B278" s="204" t="s">
        <v>526</v>
      </c>
      <c r="C278" s="328" t="s">
        <v>527</v>
      </c>
      <c r="D278" s="305"/>
      <c r="E278" s="305"/>
      <c r="F278" s="306"/>
      <c r="G278" s="111"/>
      <c r="H278" s="205" t="s">
        <v>531</v>
      </c>
      <c r="I278" s="315"/>
    </row>
    <row r="279" spans="1:9" s="79" customFormat="1" ht="30" customHeight="1" x14ac:dyDescent="0.15">
      <c r="A279" s="245" t="str">
        <f t="shared" si="18"/>
        <v>39．事故発生時の対応</v>
      </c>
      <c r="B279" s="123" t="s">
        <v>226</v>
      </c>
      <c r="C279" s="332" t="s">
        <v>528</v>
      </c>
      <c r="D279" s="296"/>
      <c r="E279" s="296"/>
      <c r="F279" s="297"/>
      <c r="G279" s="92"/>
      <c r="H279" s="288" t="s">
        <v>533</v>
      </c>
      <c r="I279" s="315"/>
    </row>
    <row r="280" spans="1:9" s="79" customFormat="1" ht="50.1" customHeight="1" x14ac:dyDescent="0.15">
      <c r="A280" s="245" t="str">
        <f t="shared" si="18"/>
        <v>39．事故発生時の対応</v>
      </c>
      <c r="B280" s="122"/>
      <c r="C280" s="93" t="s">
        <v>535</v>
      </c>
      <c r="D280" s="312" t="s">
        <v>534</v>
      </c>
      <c r="E280" s="312"/>
      <c r="F280" s="313"/>
      <c r="G280" s="90"/>
      <c r="H280" s="288"/>
      <c r="I280" s="315"/>
    </row>
    <row r="281" spans="1:9" s="79" customFormat="1" ht="45" customHeight="1" x14ac:dyDescent="0.15">
      <c r="A281" s="245" t="str">
        <f t="shared" si="18"/>
        <v>39．事故発生時の対応</v>
      </c>
      <c r="B281" s="204" t="s">
        <v>536</v>
      </c>
      <c r="C281" s="328" t="s">
        <v>537</v>
      </c>
      <c r="D281" s="305"/>
      <c r="E281" s="305"/>
      <c r="F281" s="306"/>
      <c r="G281" s="111"/>
      <c r="H281" s="205" t="s">
        <v>529</v>
      </c>
      <c r="I281" s="315"/>
    </row>
    <row r="282" spans="1:9" s="79" customFormat="1" ht="54.95" customHeight="1" x14ac:dyDescent="0.15">
      <c r="A282" s="245" t="str">
        <f t="shared" si="18"/>
        <v>39．事故発生時の対応</v>
      </c>
      <c r="B282" s="112" t="s">
        <v>496</v>
      </c>
      <c r="C282" s="329" t="s">
        <v>539</v>
      </c>
      <c r="D282" s="285"/>
      <c r="E282" s="285"/>
      <c r="F282" s="286"/>
      <c r="G282" s="92"/>
      <c r="H282" s="207" t="s">
        <v>538</v>
      </c>
      <c r="I282" s="316"/>
    </row>
    <row r="283" spans="1:9" s="79" customFormat="1" ht="24.95" customHeight="1" x14ac:dyDescent="0.15">
      <c r="A283" s="218" t="s">
        <v>574</v>
      </c>
      <c r="B283" s="324" t="s">
        <v>571</v>
      </c>
      <c r="C283" s="303"/>
      <c r="D283" s="303"/>
      <c r="E283" s="303"/>
      <c r="F283" s="304"/>
      <c r="G283" s="209"/>
      <c r="H283" s="310" t="s">
        <v>575</v>
      </c>
      <c r="I283" s="314" t="s">
        <v>569</v>
      </c>
    </row>
    <row r="284" spans="1:9" s="79" customFormat="1" ht="45" customHeight="1" x14ac:dyDescent="0.15">
      <c r="A284" s="238" t="str">
        <f t="shared" ref="A284:A308" si="19">A283</f>
        <v>40．虐待の防止</v>
      </c>
      <c r="B284" s="112" t="s">
        <v>208</v>
      </c>
      <c r="C284" s="295" t="s">
        <v>572</v>
      </c>
      <c r="D284" s="283"/>
      <c r="E284" s="283"/>
      <c r="F284" s="284"/>
      <c r="G284" s="92"/>
      <c r="H284" s="288"/>
      <c r="I284" s="315"/>
    </row>
    <row r="285" spans="1:9" s="79" customFormat="1" ht="30" customHeight="1" x14ac:dyDescent="0.15">
      <c r="A285" s="238" t="str">
        <f t="shared" si="19"/>
        <v>40．虐待の防止</v>
      </c>
      <c r="B285" s="126"/>
      <c r="C285" s="82" t="s">
        <v>121</v>
      </c>
      <c r="D285" s="283" t="s">
        <v>570</v>
      </c>
      <c r="E285" s="283"/>
      <c r="F285" s="284"/>
      <c r="G285" s="83"/>
      <c r="H285" s="288"/>
      <c r="I285" s="315"/>
    </row>
    <row r="286" spans="1:9" s="79" customFormat="1" ht="30" customHeight="1" x14ac:dyDescent="0.15">
      <c r="A286" s="238" t="str">
        <f t="shared" si="19"/>
        <v>40．虐待の防止</v>
      </c>
      <c r="B286" s="126"/>
      <c r="C286" s="82" t="s">
        <v>121</v>
      </c>
      <c r="D286" s="283" t="s">
        <v>541</v>
      </c>
      <c r="E286" s="283"/>
      <c r="F286" s="284"/>
      <c r="G286" s="83"/>
      <c r="H286" s="288"/>
      <c r="I286" s="315"/>
    </row>
    <row r="287" spans="1:9" s="79" customFormat="1" ht="20.100000000000001" customHeight="1" x14ac:dyDescent="0.15">
      <c r="A287" s="238" t="str">
        <f t="shared" si="19"/>
        <v>40．虐待の防止</v>
      </c>
      <c r="B287" s="126"/>
      <c r="C287" s="82"/>
      <c r="D287" s="85" t="s">
        <v>151</v>
      </c>
      <c r="E287" s="283" t="s">
        <v>542</v>
      </c>
      <c r="F287" s="284"/>
      <c r="G287" s="83"/>
      <c r="H287" s="288"/>
      <c r="I287" s="315"/>
    </row>
    <row r="288" spans="1:9" s="79" customFormat="1" ht="20.100000000000001" customHeight="1" x14ac:dyDescent="0.15">
      <c r="A288" s="238" t="str">
        <f t="shared" si="19"/>
        <v>40．虐待の防止</v>
      </c>
      <c r="B288" s="126"/>
      <c r="C288" s="82"/>
      <c r="D288" s="85" t="s">
        <v>169</v>
      </c>
      <c r="E288" s="283" t="s">
        <v>543</v>
      </c>
      <c r="F288" s="284"/>
      <c r="G288" s="83"/>
      <c r="H288" s="288"/>
      <c r="I288" s="315"/>
    </row>
    <row r="289" spans="1:9" s="79" customFormat="1" ht="20.100000000000001" customHeight="1" x14ac:dyDescent="0.15">
      <c r="A289" s="238" t="str">
        <f t="shared" si="19"/>
        <v>40．虐待の防止</v>
      </c>
      <c r="B289" s="126"/>
      <c r="C289" s="82"/>
      <c r="D289" s="85" t="s">
        <v>4</v>
      </c>
      <c r="E289" s="283" t="s">
        <v>544</v>
      </c>
      <c r="F289" s="284"/>
      <c r="G289" s="83"/>
      <c r="H289" s="288"/>
      <c r="I289" s="315"/>
    </row>
    <row r="290" spans="1:9" s="79" customFormat="1" ht="30" customHeight="1" x14ac:dyDescent="0.15">
      <c r="A290" s="238" t="str">
        <f t="shared" si="19"/>
        <v>40．虐待の防止</v>
      </c>
      <c r="B290" s="126"/>
      <c r="C290" s="82"/>
      <c r="D290" s="85" t="s">
        <v>545</v>
      </c>
      <c r="E290" s="283" t="s">
        <v>546</v>
      </c>
      <c r="F290" s="284"/>
      <c r="G290" s="83"/>
      <c r="H290" s="288"/>
      <c r="I290" s="315"/>
    </row>
    <row r="291" spans="1:9" s="79" customFormat="1" ht="30" customHeight="1" x14ac:dyDescent="0.15">
      <c r="A291" s="238" t="str">
        <f t="shared" si="19"/>
        <v>40．虐待の防止</v>
      </c>
      <c r="B291" s="126"/>
      <c r="C291" s="82"/>
      <c r="D291" s="85" t="s">
        <v>68</v>
      </c>
      <c r="E291" s="283" t="s">
        <v>547</v>
      </c>
      <c r="F291" s="284"/>
      <c r="G291" s="83"/>
      <c r="H291" s="288"/>
      <c r="I291" s="315"/>
    </row>
    <row r="292" spans="1:9" s="79" customFormat="1" ht="30" customHeight="1" x14ac:dyDescent="0.15">
      <c r="A292" s="238" t="str">
        <f t="shared" si="19"/>
        <v>40．虐待の防止</v>
      </c>
      <c r="B292" s="126"/>
      <c r="C292" s="82"/>
      <c r="D292" s="85" t="s">
        <v>548</v>
      </c>
      <c r="E292" s="283" t="s">
        <v>549</v>
      </c>
      <c r="F292" s="284"/>
      <c r="G292" s="83"/>
      <c r="H292" s="288"/>
      <c r="I292" s="315"/>
    </row>
    <row r="293" spans="1:9" s="79" customFormat="1" ht="30" customHeight="1" x14ac:dyDescent="0.15">
      <c r="A293" s="238" t="str">
        <f t="shared" si="19"/>
        <v>40．虐待の防止</v>
      </c>
      <c r="B293" s="192"/>
      <c r="C293" s="93"/>
      <c r="D293" s="121" t="s">
        <v>550</v>
      </c>
      <c r="E293" s="312" t="s">
        <v>551</v>
      </c>
      <c r="F293" s="313"/>
      <c r="G293" s="90"/>
      <c r="H293" s="311"/>
      <c r="I293" s="315"/>
    </row>
    <row r="294" spans="1:9" s="79" customFormat="1" ht="24.95" customHeight="1" x14ac:dyDescent="0.15">
      <c r="A294" s="238" t="str">
        <f t="shared" si="19"/>
        <v>40．虐待の防止</v>
      </c>
      <c r="B294" s="126" t="s">
        <v>15</v>
      </c>
      <c r="C294" s="295" t="s">
        <v>552</v>
      </c>
      <c r="D294" s="283"/>
      <c r="E294" s="283"/>
      <c r="F294" s="284"/>
      <c r="G294" s="92"/>
      <c r="H294" s="287" t="s">
        <v>576</v>
      </c>
      <c r="I294" s="315"/>
    </row>
    <row r="295" spans="1:9" s="79" customFormat="1" ht="30" customHeight="1" x14ac:dyDescent="0.15">
      <c r="A295" s="238" t="str">
        <f t="shared" si="19"/>
        <v>40．虐待の防止</v>
      </c>
      <c r="B295" s="126"/>
      <c r="C295" s="82" t="s">
        <v>121</v>
      </c>
      <c r="D295" s="283" t="s">
        <v>553</v>
      </c>
      <c r="E295" s="283"/>
      <c r="F295" s="284"/>
      <c r="G295" s="83"/>
      <c r="H295" s="288"/>
      <c r="I295" s="315"/>
    </row>
    <row r="296" spans="1:9" s="79" customFormat="1" ht="20.100000000000001" customHeight="1" x14ac:dyDescent="0.15">
      <c r="A296" s="238" t="str">
        <f t="shared" si="19"/>
        <v>40．虐待の防止</v>
      </c>
      <c r="B296" s="126"/>
      <c r="C296" s="82"/>
      <c r="D296" s="85" t="s">
        <v>151</v>
      </c>
      <c r="E296" s="283" t="s">
        <v>554</v>
      </c>
      <c r="F296" s="284"/>
      <c r="G296" s="83"/>
      <c r="H296" s="288"/>
      <c r="I296" s="315"/>
    </row>
    <row r="297" spans="1:9" s="79" customFormat="1" ht="20.100000000000001" customHeight="1" x14ac:dyDescent="0.15">
      <c r="A297" s="238" t="str">
        <f t="shared" si="19"/>
        <v>40．虐待の防止</v>
      </c>
      <c r="B297" s="126"/>
      <c r="C297" s="82"/>
      <c r="D297" s="85" t="s">
        <v>169</v>
      </c>
      <c r="E297" s="283" t="s">
        <v>555</v>
      </c>
      <c r="F297" s="284"/>
      <c r="G297" s="83"/>
      <c r="H297" s="288"/>
      <c r="I297" s="315"/>
    </row>
    <row r="298" spans="1:9" s="79" customFormat="1" ht="20.100000000000001" customHeight="1" x14ac:dyDescent="0.15">
      <c r="A298" s="80" t="str">
        <f t="shared" si="19"/>
        <v>40．虐待の防止</v>
      </c>
      <c r="B298" s="126"/>
      <c r="C298" s="82"/>
      <c r="D298" s="85" t="s">
        <v>4</v>
      </c>
      <c r="E298" s="283" t="s">
        <v>556</v>
      </c>
      <c r="F298" s="284"/>
      <c r="G298" s="83"/>
      <c r="H298" s="288"/>
      <c r="I298" s="315"/>
    </row>
    <row r="299" spans="1:9" s="79" customFormat="1" ht="20.100000000000001" customHeight="1" x14ac:dyDescent="0.15">
      <c r="A299" s="238" t="str">
        <f t="shared" si="19"/>
        <v>40．虐待の防止</v>
      </c>
      <c r="B299" s="126"/>
      <c r="C299" s="82"/>
      <c r="D299" s="85" t="s">
        <v>127</v>
      </c>
      <c r="E299" s="283" t="s">
        <v>557</v>
      </c>
      <c r="F299" s="284"/>
      <c r="G299" s="83"/>
      <c r="H299" s="288"/>
      <c r="I299" s="315"/>
    </row>
    <row r="300" spans="1:9" s="79" customFormat="1" ht="20.100000000000001" customHeight="1" x14ac:dyDescent="0.15">
      <c r="A300" s="238" t="str">
        <f t="shared" si="19"/>
        <v>40．虐待の防止</v>
      </c>
      <c r="B300" s="126"/>
      <c r="C300" s="82"/>
      <c r="D300" s="85" t="s">
        <v>558</v>
      </c>
      <c r="E300" s="283" t="s">
        <v>559</v>
      </c>
      <c r="F300" s="284"/>
      <c r="G300" s="83"/>
      <c r="H300" s="288"/>
      <c r="I300" s="315"/>
    </row>
    <row r="301" spans="1:9" s="79" customFormat="1" ht="20.100000000000001" customHeight="1" x14ac:dyDescent="0.15">
      <c r="A301" s="238" t="str">
        <f t="shared" si="19"/>
        <v>40．虐待の防止</v>
      </c>
      <c r="B301" s="126"/>
      <c r="C301" s="82"/>
      <c r="D301" s="85" t="s">
        <v>70</v>
      </c>
      <c r="E301" s="283" t="s">
        <v>560</v>
      </c>
      <c r="F301" s="284"/>
      <c r="G301" s="83"/>
      <c r="H301" s="288"/>
      <c r="I301" s="315"/>
    </row>
    <row r="302" spans="1:9" s="79" customFormat="1" ht="20.100000000000001" customHeight="1" x14ac:dyDescent="0.15">
      <c r="A302" s="238" t="str">
        <f t="shared" si="19"/>
        <v>40．虐待の防止</v>
      </c>
      <c r="B302" s="126"/>
      <c r="C302" s="82"/>
      <c r="D302" s="85" t="s">
        <v>272</v>
      </c>
      <c r="E302" s="283" t="s">
        <v>561</v>
      </c>
      <c r="F302" s="284"/>
      <c r="G302" s="83"/>
      <c r="H302" s="288"/>
      <c r="I302" s="315"/>
    </row>
    <row r="303" spans="1:9" s="79" customFormat="1" ht="20.100000000000001" customHeight="1" x14ac:dyDescent="0.15">
      <c r="A303" s="238" t="str">
        <f t="shared" si="19"/>
        <v>40．虐待の防止</v>
      </c>
      <c r="B303" s="126"/>
      <c r="C303" s="82"/>
      <c r="D303" s="85" t="s">
        <v>67</v>
      </c>
      <c r="E303" s="283" t="s">
        <v>562</v>
      </c>
      <c r="F303" s="284"/>
      <c r="G303" s="83"/>
      <c r="H303" s="288"/>
      <c r="I303" s="315"/>
    </row>
    <row r="304" spans="1:9" s="79" customFormat="1" ht="20.100000000000001" customHeight="1" x14ac:dyDescent="0.15">
      <c r="A304" s="238" t="str">
        <f t="shared" si="19"/>
        <v>40．虐待の防止</v>
      </c>
      <c r="B304" s="192"/>
      <c r="C304" s="93"/>
      <c r="D304" s="121" t="s">
        <v>37</v>
      </c>
      <c r="E304" s="312" t="s">
        <v>563</v>
      </c>
      <c r="F304" s="313"/>
      <c r="G304" s="83"/>
      <c r="H304" s="311"/>
      <c r="I304" s="315"/>
    </row>
    <row r="305" spans="1:9" s="79" customFormat="1" ht="39.950000000000003" customHeight="1" x14ac:dyDescent="0.15">
      <c r="A305" s="238" t="str">
        <f t="shared" si="19"/>
        <v>40．虐待の防止</v>
      </c>
      <c r="B305" s="123" t="s">
        <v>564</v>
      </c>
      <c r="C305" s="328" t="s">
        <v>573</v>
      </c>
      <c r="D305" s="305"/>
      <c r="E305" s="305"/>
      <c r="F305" s="306"/>
      <c r="G305" s="111"/>
      <c r="H305" s="287" t="s">
        <v>577</v>
      </c>
      <c r="I305" s="315"/>
    </row>
    <row r="306" spans="1:9" s="79" customFormat="1" ht="39.950000000000003" customHeight="1" x14ac:dyDescent="0.15">
      <c r="A306" s="238" t="str">
        <f t="shared" si="19"/>
        <v>40．虐待の防止</v>
      </c>
      <c r="B306" s="192"/>
      <c r="C306" s="328" t="s">
        <v>565</v>
      </c>
      <c r="D306" s="305"/>
      <c r="E306" s="305"/>
      <c r="F306" s="306"/>
      <c r="G306" s="111"/>
      <c r="H306" s="311"/>
      <c r="I306" s="315"/>
    </row>
    <row r="307" spans="1:9" s="79" customFormat="1" ht="30" customHeight="1" x14ac:dyDescent="0.15">
      <c r="A307" s="238" t="str">
        <f t="shared" si="19"/>
        <v>40．虐待の防止</v>
      </c>
      <c r="B307" s="112" t="s">
        <v>29</v>
      </c>
      <c r="C307" s="295" t="s">
        <v>566</v>
      </c>
      <c r="D307" s="283"/>
      <c r="E307" s="283"/>
      <c r="F307" s="284"/>
      <c r="G307" s="92"/>
      <c r="H307" s="288" t="s">
        <v>578</v>
      </c>
      <c r="I307" s="315"/>
    </row>
    <row r="308" spans="1:9" s="79" customFormat="1" ht="45" customHeight="1" x14ac:dyDescent="0.15">
      <c r="A308" s="246" t="str">
        <f t="shared" si="19"/>
        <v>40．虐待の防止</v>
      </c>
      <c r="B308" s="199"/>
      <c r="C308" s="210" t="s">
        <v>567</v>
      </c>
      <c r="D308" s="285" t="s">
        <v>568</v>
      </c>
      <c r="E308" s="285"/>
      <c r="F308" s="286"/>
      <c r="G308" s="83"/>
      <c r="H308" s="289"/>
      <c r="I308" s="316"/>
    </row>
    <row r="309" spans="1:9" s="79" customFormat="1" ht="39.950000000000003" customHeight="1" x14ac:dyDescent="0.15">
      <c r="A309" s="215" t="s">
        <v>585</v>
      </c>
      <c r="B309" s="324" t="s">
        <v>586</v>
      </c>
      <c r="C309" s="303"/>
      <c r="D309" s="303"/>
      <c r="E309" s="303"/>
      <c r="F309" s="304"/>
      <c r="G309" s="118"/>
      <c r="H309" s="310" t="s">
        <v>588</v>
      </c>
      <c r="I309" s="307" t="s">
        <v>579</v>
      </c>
    </row>
    <row r="310" spans="1:9" s="79" customFormat="1" ht="30" customHeight="1" x14ac:dyDescent="0.15">
      <c r="A310" s="241" t="str">
        <f>A309</f>
        <v>41．会計の区分</v>
      </c>
      <c r="B310" s="325" t="s">
        <v>580</v>
      </c>
      <c r="C310" s="326"/>
      <c r="D310" s="326"/>
      <c r="E310" s="326"/>
      <c r="F310" s="327"/>
      <c r="G310" s="92"/>
      <c r="H310" s="288"/>
      <c r="I310" s="308"/>
    </row>
    <row r="311" spans="1:9" s="79" customFormat="1" ht="20.100000000000001" customHeight="1" x14ac:dyDescent="0.15">
      <c r="A311" s="241" t="str">
        <f>A310</f>
        <v>41．会計の区分</v>
      </c>
      <c r="B311" s="208"/>
      <c r="C311" s="85" t="s">
        <v>173</v>
      </c>
      <c r="D311" s="283" t="s">
        <v>581</v>
      </c>
      <c r="E311" s="283"/>
      <c r="F311" s="284"/>
      <c r="G311" s="83"/>
      <c r="H311" s="288"/>
      <c r="I311" s="308"/>
    </row>
    <row r="312" spans="1:9" s="79" customFormat="1" ht="30" customHeight="1" x14ac:dyDescent="0.15">
      <c r="A312" s="241" t="str">
        <f>A311</f>
        <v>41．会計の区分</v>
      </c>
      <c r="B312" s="208"/>
      <c r="C312" s="212"/>
      <c r="D312" s="85" t="s">
        <v>188</v>
      </c>
      <c r="E312" s="283" t="s">
        <v>582</v>
      </c>
      <c r="F312" s="284"/>
      <c r="G312" s="83"/>
      <c r="H312" s="288"/>
      <c r="I312" s="308"/>
    </row>
    <row r="313" spans="1:9" s="79" customFormat="1" ht="30" customHeight="1" x14ac:dyDescent="0.15">
      <c r="A313" s="241" t="str">
        <f>A312</f>
        <v>41．会計の区分</v>
      </c>
      <c r="B313" s="208"/>
      <c r="C313" s="212"/>
      <c r="D313" s="85" t="s">
        <v>188</v>
      </c>
      <c r="E313" s="283" t="s">
        <v>583</v>
      </c>
      <c r="F313" s="284"/>
      <c r="G313" s="83"/>
      <c r="H313" s="288"/>
      <c r="I313" s="308"/>
    </row>
    <row r="314" spans="1:9" s="79" customFormat="1" ht="30" customHeight="1" x14ac:dyDescent="0.15">
      <c r="A314" s="244" t="str">
        <f>A313</f>
        <v>41．会計の区分</v>
      </c>
      <c r="B314" s="211"/>
      <c r="C314" s="213"/>
      <c r="D314" s="133" t="s">
        <v>188</v>
      </c>
      <c r="E314" s="285" t="s">
        <v>584</v>
      </c>
      <c r="F314" s="286"/>
      <c r="G314" s="83"/>
      <c r="H314" s="289"/>
      <c r="I314" s="309"/>
    </row>
    <row r="315" spans="1:9" s="79" customFormat="1" ht="45" customHeight="1" x14ac:dyDescent="0.15">
      <c r="A315" s="215" t="s">
        <v>598</v>
      </c>
      <c r="B315" s="197" t="s">
        <v>599</v>
      </c>
      <c r="C315" s="302" t="s">
        <v>600</v>
      </c>
      <c r="D315" s="322"/>
      <c r="E315" s="322"/>
      <c r="F315" s="323"/>
      <c r="G315" s="118"/>
      <c r="H315" s="198" t="s">
        <v>601</v>
      </c>
      <c r="I315" s="314" t="s">
        <v>589</v>
      </c>
    </row>
    <row r="316" spans="1:9" s="79" customFormat="1" ht="30" customHeight="1" x14ac:dyDescent="0.15">
      <c r="A316" s="241" t="str">
        <f>A315</f>
        <v>42．記録の整備</v>
      </c>
      <c r="B316" s="112" t="s">
        <v>179</v>
      </c>
      <c r="C316" s="295" t="s">
        <v>602</v>
      </c>
      <c r="D316" s="283"/>
      <c r="E316" s="283"/>
      <c r="F316" s="284"/>
      <c r="G316" s="92"/>
      <c r="H316" s="287" t="s">
        <v>604</v>
      </c>
      <c r="I316" s="315"/>
    </row>
    <row r="317" spans="1:9" s="79" customFormat="1" ht="20.100000000000001" customHeight="1" x14ac:dyDescent="0.15">
      <c r="A317" s="241" t="str">
        <f>A316</f>
        <v>42．記録の整備</v>
      </c>
      <c r="B317" s="126"/>
      <c r="C317" s="82" t="s">
        <v>151</v>
      </c>
      <c r="D317" s="283" t="s">
        <v>603</v>
      </c>
      <c r="E317" s="283"/>
      <c r="F317" s="284"/>
      <c r="G317" s="83"/>
      <c r="H317" s="288"/>
      <c r="I317" s="315"/>
    </row>
    <row r="318" spans="1:9" s="79" customFormat="1" ht="20.100000000000001" customHeight="1" x14ac:dyDescent="0.15">
      <c r="A318" s="241" t="str">
        <f>A317</f>
        <v>42．記録の整備</v>
      </c>
      <c r="B318" s="126"/>
      <c r="C318" s="82" t="s">
        <v>169</v>
      </c>
      <c r="D318" s="283" t="s">
        <v>590</v>
      </c>
      <c r="E318" s="283"/>
      <c r="F318" s="284"/>
      <c r="G318" s="83"/>
      <c r="H318" s="288"/>
      <c r="I318" s="315"/>
    </row>
    <row r="319" spans="1:9" s="79" customFormat="1" ht="30" customHeight="1" x14ac:dyDescent="0.15">
      <c r="A319" s="241" t="str">
        <f t="shared" ref="A319:A324" si="20">A318</f>
        <v>42．記録の整備</v>
      </c>
      <c r="B319" s="126"/>
      <c r="C319" s="82" t="s">
        <v>591</v>
      </c>
      <c r="D319" s="283" t="s">
        <v>592</v>
      </c>
      <c r="E319" s="283"/>
      <c r="F319" s="284"/>
      <c r="G319" s="83"/>
      <c r="H319" s="288"/>
      <c r="I319" s="315"/>
    </row>
    <row r="320" spans="1:9" s="79" customFormat="1" ht="20.100000000000001" customHeight="1" x14ac:dyDescent="0.15">
      <c r="A320" s="241" t="str">
        <f t="shared" si="20"/>
        <v>42．記録の整備</v>
      </c>
      <c r="B320" s="126"/>
      <c r="C320" s="82" t="s">
        <v>127</v>
      </c>
      <c r="D320" s="283" t="s">
        <v>593</v>
      </c>
      <c r="E320" s="283"/>
      <c r="F320" s="284"/>
      <c r="G320" s="83"/>
      <c r="H320" s="288"/>
      <c r="I320" s="315"/>
    </row>
    <row r="321" spans="1:9" s="79" customFormat="1" ht="20.100000000000001" customHeight="1" x14ac:dyDescent="0.15">
      <c r="A321" s="241" t="str">
        <f t="shared" si="20"/>
        <v>42．記録の整備</v>
      </c>
      <c r="B321" s="126"/>
      <c r="C321" s="82" t="s">
        <v>558</v>
      </c>
      <c r="D321" s="283" t="s">
        <v>594</v>
      </c>
      <c r="E321" s="283"/>
      <c r="F321" s="284"/>
      <c r="G321" s="83"/>
      <c r="H321" s="288"/>
      <c r="I321" s="315"/>
    </row>
    <row r="322" spans="1:9" s="79" customFormat="1" ht="20.100000000000001" customHeight="1" x14ac:dyDescent="0.15">
      <c r="A322" s="241" t="str">
        <f t="shared" si="20"/>
        <v>42．記録の整備</v>
      </c>
      <c r="B322" s="126"/>
      <c r="C322" s="82" t="s">
        <v>70</v>
      </c>
      <c r="D322" s="283" t="s">
        <v>595</v>
      </c>
      <c r="E322" s="283"/>
      <c r="F322" s="284"/>
      <c r="G322" s="83"/>
      <c r="H322" s="288"/>
      <c r="I322" s="315"/>
    </row>
    <row r="323" spans="1:9" s="79" customFormat="1" ht="20.100000000000001" customHeight="1" x14ac:dyDescent="0.15">
      <c r="A323" s="241" t="str">
        <f t="shared" si="20"/>
        <v>42．記録の整備</v>
      </c>
      <c r="B323" s="126"/>
      <c r="C323" s="82" t="s">
        <v>272</v>
      </c>
      <c r="D323" s="283" t="s">
        <v>596</v>
      </c>
      <c r="E323" s="283"/>
      <c r="F323" s="284"/>
      <c r="G323" s="83"/>
      <c r="H323" s="288"/>
      <c r="I323" s="315"/>
    </row>
    <row r="324" spans="1:9" s="214" customFormat="1" ht="50.1" customHeight="1" x14ac:dyDescent="0.15">
      <c r="A324" s="241" t="str">
        <f t="shared" si="20"/>
        <v>42．記録の整備</v>
      </c>
      <c r="B324" s="131"/>
      <c r="C324" s="210" t="s">
        <v>441</v>
      </c>
      <c r="D324" s="285" t="s">
        <v>597</v>
      </c>
      <c r="E324" s="285"/>
      <c r="F324" s="286"/>
      <c r="G324" s="83"/>
      <c r="H324" s="289"/>
      <c r="I324" s="316"/>
    </row>
    <row r="325" spans="1:9" ht="45" customHeight="1" x14ac:dyDescent="0.15">
      <c r="A325" s="49" t="s">
        <v>605</v>
      </c>
      <c r="B325" s="317" t="s">
        <v>607</v>
      </c>
      <c r="C325" s="318"/>
      <c r="D325" s="318"/>
      <c r="E325" s="318"/>
      <c r="F325" s="319"/>
      <c r="G325" s="51"/>
      <c r="H325" s="290" t="s">
        <v>606</v>
      </c>
      <c r="I325" s="320"/>
    </row>
    <row r="326" spans="1:9" ht="30" customHeight="1" x14ac:dyDescent="0.15">
      <c r="A326" s="236" t="str">
        <f>A325</f>
        <v>43．介護保険等関連情報の活用とＰＤＣＡサイクルの推進</v>
      </c>
      <c r="B326" s="173" t="s">
        <v>609</v>
      </c>
      <c r="C326" s="280" t="s">
        <v>608</v>
      </c>
      <c r="D326" s="280"/>
      <c r="E326" s="280"/>
      <c r="F326" s="281"/>
      <c r="G326" s="115"/>
      <c r="H326" s="291"/>
      <c r="I326" s="321"/>
    </row>
    <row r="327" spans="1:9" s="79" customFormat="1" ht="30" customHeight="1" x14ac:dyDescent="0.15">
      <c r="A327" s="187" t="s">
        <v>618</v>
      </c>
      <c r="B327" s="77" t="s">
        <v>147</v>
      </c>
      <c r="C327" s="292" t="s">
        <v>610</v>
      </c>
      <c r="D327" s="293"/>
      <c r="E327" s="293"/>
      <c r="F327" s="294"/>
      <c r="G327" s="92"/>
      <c r="H327" s="310" t="s">
        <v>619</v>
      </c>
      <c r="I327" s="307" t="s">
        <v>611</v>
      </c>
    </row>
    <row r="328" spans="1:9" s="79" customFormat="1" ht="20.100000000000001" customHeight="1" x14ac:dyDescent="0.15">
      <c r="A328" s="241" t="str">
        <f t="shared" ref="A328:A339" si="21">A327</f>
        <v>44．電磁的記録</v>
      </c>
      <c r="B328" s="219"/>
      <c r="C328" s="295" t="s">
        <v>612</v>
      </c>
      <c r="D328" s="283"/>
      <c r="E328" s="283"/>
      <c r="F328" s="284"/>
      <c r="G328" s="90"/>
      <c r="H328" s="288"/>
      <c r="I328" s="308"/>
    </row>
    <row r="329" spans="1:9" s="79" customFormat="1" ht="24.95" customHeight="1" x14ac:dyDescent="0.15">
      <c r="A329" s="241" t="str">
        <f t="shared" si="21"/>
        <v>44．電磁的記録</v>
      </c>
      <c r="B329" s="220"/>
      <c r="C329" s="120" t="s">
        <v>151</v>
      </c>
      <c r="D329" s="296" t="s">
        <v>77</v>
      </c>
      <c r="E329" s="296"/>
      <c r="F329" s="297"/>
      <c r="G329" s="83"/>
      <c r="H329" s="288"/>
      <c r="I329" s="308"/>
    </row>
    <row r="330" spans="1:9" s="79" customFormat="1" ht="39.950000000000003" customHeight="1" x14ac:dyDescent="0.15">
      <c r="A330" s="241" t="str">
        <f t="shared" si="21"/>
        <v>44．電磁的記録</v>
      </c>
      <c r="B330" s="220"/>
      <c r="C330" s="221"/>
      <c r="D330" s="231" t="s">
        <v>613</v>
      </c>
      <c r="E330" s="298" t="s">
        <v>614</v>
      </c>
      <c r="F330" s="299"/>
      <c r="G330" s="232"/>
      <c r="H330" s="288"/>
      <c r="I330" s="308"/>
    </row>
    <row r="331" spans="1:9" s="79" customFormat="1" ht="50.1" customHeight="1" x14ac:dyDescent="0.15">
      <c r="A331" s="241" t="str">
        <f t="shared" si="21"/>
        <v>44．電磁的記録</v>
      </c>
      <c r="B331" s="220"/>
      <c r="C331" s="222"/>
      <c r="D331" s="233" t="s">
        <v>615</v>
      </c>
      <c r="E331" s="300" t="s">
        <v>616</v>
      </c>
      <c r="F331" s="301"/>
      <c r="G331" s="234"/>
      <c r="H331" s="288"/>
      <c r="I331" s="308"/>
    </row>
    <row r="332" spans="1:9" s="79" customFormat="1" ht="30" customHeight="1" x14ac:dyDescent="0.15">
      <c r="A332" s="189" t="str">
        <f t="shared" si="21"/>
        <v>44．電磁的記録</v>
      </c>
      <c r="B332" s="223"/>
      <c r="C332" s="210" t="s">
        <v>43</v>
      </c>
      <c r="D332" s="285" t="s">
        <v>78</v>
      </c>
      <c r="E332" s="285"/>
      <c r="F332" s="286"/>
      <c r="G332" s="92"/>
      <c r="H332" s="289"/>
      <c r="I332" s="308"/>
    </row>
    <row r="333" spans="1:9" s="79" customFormat="1" ht="45" customHeight="1" x14ac:dyDescent="0.15">
      <c r="A333" s="241" t="str">
        <f t="shared" si="21"/>
        <v>44．電磁的記録</v>
      </c>
      <c r="B333" s="91" t="s">
        <v>470</v>
      </c>
      <c r="C333" s="302" t="s">
        <v>617</v>
      </c>
      <c r="D333" s="303"/>
      <c r="E333" s="303"/>
      <c r="F333" s="304"/>
      <c r="G333" s="118"/>
      <c r="H333" s="310" t="s">
        <v>620</v>
      </c>
      <c r="I333" s="308"/>
    </row>
    <row r="334" spans="1:9" s="79" customFormat="1" ht="15" customHeight="1" x14ac:dyDescent="0.15">
      <c r="A334" s="241" t="str">
        <f t="shared" si="21"/>
        <v>44．電磁的記録</v>
      </c>
      <c r="B334" s="219"/>
      <c r="C334" s="295" t="s">
        <v>612</v>
      </c>
      <c r="D334" s="283"/>
      <c r="E334" s="283"/>
      <c r="F334" s="284"/>
      <c r="G334" s="83"/>
      <c r="H334" s="288"/>
      <c r="I334" s="308"/>
    </row>
    <row r="335" spans="1:9" s="79" customFormat="1" ht="20.100000000000001" customHeight="1" x14ac:dyDescent="0.15">
      <c r="A335" s="241" t="str">
        <f t="shared" si="21"/>
        <v>44．電磁的記録</v>
      </c>
      <c r="B335" s="220"/>
      <c r="C335" s="125" t="s">
        <v>151</v>
      </c>
      <c r="D335" s="305" t="s">
        <v>1</v>
      </c>
      <c r="E335" s="305"/>
      <c r="F335" s="306"/>
      <c r="G335" s="111"/>
      <c r="H335" s="288"/>
      <c r="I335" s="308"/>
    </row>
    <row r="336" spans="1:9" s="79" customFormat="1" ht="20.100000000000001" customHeight="1" x14ac:dyDescent="0.15">
      <c r="A336" s="241" t="str">
        <f t="shared" si="21"/>
        <v>44．電磁的記録</v>
      </c>
      <c r="B336" s="220"/>
      <c r="C336" s="125" t="s">
        <v>169</v>
      </c>
      <c r="D336" s="305" t="s">
        <v>0</v>
      </c>
      <c r="E336" s="305"/>
      <c r="F336" s="306"/>
      <c r="G336" s="111"/>
      <c r="H336" s="288"/>
      <c r="I336" s="308"/>
    </row>
    <row r="337" spans="1:9" s="79" customFormat="1" ht="20.100000000000001" customHeight="1" x14ac:dyDescent="0.15">
      <c r="A337" s="241" t="str">
        <f t="shared" si="21"/>
        <v>44．電磁的記録</v>
      </c>
      <c r="B337" s="220"/>
      <c r="C337" s="125" t="s">
        <v>4</v>
      </c>
      <c r="D337" s="305" t="s">
        <v>39</v>
      </c>
      <c r="E337" s="305"/>
      <c r="F337" s="306"/>
      <c r="G337" s="111"/>
      <c r="H337" s="288"/>
      <c r="I337" s="308"/>
    </row>
    <row r="338" spans="1:9" s="79" customFormat="1" ht="20.100000000000001" customHeight="1" x14ac:dyDescent="0.15">
      <c r="A338" s="241" t="str">
        <f t="shared" si="21"/>
        <v>44．電磁的記録</v>
      </c>
      <c r="B338" s="220"/>
      <c r="C338" s="125" t="s">
        <v>127</v>
      </c>
      <c r="D338" s="305" t="s">
        <v>72</v>
      </c>
      <c r="E338" s="305"/>
      <c r="F338" s="306"/>
      <c r="G338" s="111"/>
      <c r="H338" s="288"/>
      <c r="I338" s="308"/>
    </row>
    <row r="339" spans="1:9" s="79" customFormat="1" ht="30" customHeight="1" x14ac:dyDescent="0.15">
      <c r="A339" s="244" t="str">
        <f t="shared" si="21"/>
        <v>44．電磁的記録</v>
      </c>
      <c r="B339" s="223"/>
      <c r="C339" s="210" t="s">
        <v>68</v>
      </c>
      <c r="D339" s="285" t="s">
        <v>31</v>
      </c>
      <c r="E339" s="285"/>
      <c r="F339" s="286"/>
      <c r="G339" s="92"/>
      <c r="H339" s="289"/>
      <c r="I339" s="309"/>
    </row>
    <row r="340" spans="1:9" s="172" customFormat="1" ht="24.95" customHeight="1" thickBot="1" x14ac:dyDescent="0.2">
      <c r="A340" s="474" t="s">
        <v>14</v>
      </c>
      <c r="B340" s="475"/>
      <c r="C340" s="475"/>
      <c r="D340" s="475"/>
      <c r="E340" s="475"/>
      <c r="F340" s="475"/>
      <c r="G340" s="475"/>
      <c r="H340" s="475"/>
      <c r="I340" s="476"/>
    </row>
    <row r="341" spans="1:9" s="52" customFormat="1" ht="30" customHeight="1" thickTop="1" x14ac:dyDescent="0.15">
      <c r="A341" s="187" t="s">
        <v>621</v>
      </c>
      <c r="B341" s="224" t="s">
        <v>147</v>
      </c>
      <c r="C341" s="292" t="s">
        <v>622</v>
      </c>
      <c r="D341" s="293"/>
      <c r="E341" s="293"/>
      <c r="F341" s="294"/>
      <c r="G341" s="225"/>
      <c r="H341" s="310" t="s">
        <v>635</v>
      </c>
      <c r="I341" s="307" t="s">
        <v>623</v>
      </c>
    </row>
    <row r="342" spans="1:9" s="52" customFormat="1" ht="20.100000000000001" customHeight="1" x14ac:dyDescent="0.15">
      <c r="A342" s="241" t="str">
        <f t="shared" ref="A342:A353" si="22">A341</f>
        <v>変更の届出等</v>
      </c>
      <c r="B342" s="126"/>
      <c r="C342" s="82" t="s">
        <v>151</v>
      </c>
      <c r="D342" s="283" t="s">
        <v>624</v>
      </c>
      <c r="E342" s="283"/>
      <c r="F342" s="284"/>
      <c r="G342" s="83"/>
      <c r="H342" s="288"/>
      <c r="I342" s="308"/>
    </row>
    <row r="343" spans="1:9" s="52" customFormat="1" ht="30" customHeight="1" x14ac:dyDescent="0.15">
      <c r="A343" s="241" t="str">
        <f t="shared" si="22"/>
        <v>変更の届出等</v>
      </c>
      <c r="B343" s="126"/>
      <c r="C343" s="82" t="s">
        <v>43</v>
      </c>
      <c r="D343" s="283" t="s">
        <v>625</v>
      </c>
      <c r="E343" s="283"/>
      <c r="F343" s="284"/>
      <c r="G343" s="83"/>
      <c r="H343" s="288"/>
      <c r="I343" s="308"/>
    </row>
    <row r="344" spans="1:9" s="52" customFormat="1" ht="30" customHeight="1" x14ac:dyDescent="0.15">
      <c r="A344" s="241" t="str">
        <f t="shared" si="22"/>
        <v>変更の届出等</v>
      </c>
      <c r="B344" s="126"/>
      <c r="C344" s="82" t="s">
        <v>591</v>
      </c>
      <c r="D344" s="283" t="s">
        <v>626</v>
      </c>
      <c r="E344" s="283"/>
      <c r="F344" s="284"/>
      <c r="G344" s="83"/>
      <c r="H344" s="288"/>
      <c r="I344" s="308"/>
    </row>
    <row r="345" spans="1:9" s="52" customFormat="1" ht="20.100000000000001" customHeight="1" x14ac:dyDescent="0.15">
      <c r="A345" s="241" t="str">
        <f t="shared" si="22"/>
        <v>変更の届出等</v>
      </c>
      <c r="B345" s="126"/>
      <c r="C345" s="82" t="s">
        <v>127</v>
      </c>
      <c r="D345" s="283" t="s">
        <v>627</v>
      </c>
      <c r="E345" s="283"/>
      <c r="F345" s="284"/>
      <c r="G345" s="83"/>
      <c r="H345" s="288"/>
      <c r="I345" s="308"/>
    </row>
    <row r="346" spans="1:9" s="52" customFormat="1" ht="20.100000000000001" customHeight="1" x14ac:dyDescent="0.15">
      <c r="A346" s="241" t="str">
        <f t="shared" si="22"/>
        <v>変更の届出等</v>
      </c>
      <c r="B346" s="126"/>
      <c r="C346" s="82" t="s">
        <v>558</v>
      </c>
      <c r="D346" s="283" t="s">
        <v>664</v>
      </c>
      <c r="E346" s="283"/>
      <c r="F346" s="284"/>
      <c r="G346" s="83"/>
      <c r="H346" s="288"/>
      <c r="I346" s="308"/>
    </row>
    <row r="347" spans="1:9" s="52" customFormat="1" ht="20.100000000000001" customHeight="1" x14ac:dyDescent="0.15">
      <c r="A347" s="241" t="str">
        <f t="shared" si="22"/>
        <v>変更の届出等</v>
      </c>
      <c r="B347" s="192"/>
      <c r="C347" s="93" t="s">
        <v>70</v>
      </c>
      <c r="D347" s="312" t="s">
        <v>628</v>
      </c>
      <c r="E347" s="312"/>
      <c r="F347" s="313"/>
      <c r="G347" s="90"/>
      <c r="H347" s="311"/>
      <c r="I347" s="308"/>
    </row>
    <row r="348" spans="1:9" s="52" customFormat="1" ht="45" customHeight="1" x14ac:dyDescent="0.15">
      <c r="A348" s="241" t="str">
        <f t="shared" si="22"/>
        <v>変更の届出等</v>
      </c>
      <c r="B348" s="226" t="s">
        <v>220</v>
      </c>
      <c r="C348" s="312" t="s">
        <v>629</v>
      </c>
      <c r="D348" s="312"/>
      <c r="E348" s="312"/>
      <c r="F348" s="313"/>
      <c r="G348" s="227"/>
      <c r="H348" s="106" t="s">
        <v>636</v>
      </c>
      <c r="I348" s="308"/>
    </row>
    <row r="349" spans="1:9" s="52" customFormat="1" ht="45" customHeight="1" x14ac:dyDescent="0.15">
      <c r="A349" s="241" t="str">
        <f t="shared" si="22"/>
        <v>変更の届出等</v>
      </c>
      <c r="B349" s="228" t="s">
        <v>231</v>
      </c>
      <c r="C349" s="283" t="s">
        <v>630</v>
      </c>
      <c r="D349" s="283"/>
      <c r="E349" s="283"/>
      <c r="F349" s="284"/>
      <c r="G349" s="229"/>
      <c r="H349" s="287" t="s">
        <v>634</v>
      </c>
      <c r="I349" s="308"/>
    </row>
    <row r="350" spans="1:9" s="52" customFormat="1" ht="20.100000000000001" customHeight="1" x14ac:dyDescent="0.15">
      <c r="A350" s="241" t="str">
        <f t="shared" si="22"/>
        <v>変更の届出等</v>
      </c>
      <c r="B350" s="230"/>
      <c r="C350" s="85" t="s">
        <v>151</v>
      </c>
      <c r="D350" s="283" t="s">
        <v>631</v>
      </c>
      <c r="E350" s="283"/>
      <c r="F350" s="284"/>
      <c r="G350" s="83"/>
      <c r="H350" s="288"/>
      <c r="I350" s="308"/>
    </row>
    <row r="351" spans="1:9" s="52" customFormat="1" ht="20.100000000000001" customHeight="1" x14ac:dyDescent="0.15">
      <c r="A351" s="241" t="str">
        <f t="shared" si="22"/>
        <v>変更の届出等</v>
      </c>
      <c r="B351" s="230"/>
      <c r="C351" s="85" t="s">
        <v>169</v>
      </c>
      <c r="D351" s="283" t="s">
        <v>632</v>
      </c>
      <c r="E351" s="283"/>
      <c r="F351" s="284"/>
      <c r="G351" s="83"/>
      <c r="H351" s="288"/>
      <c r="I351" s="308"/>
    </row>
    <row r="352" spans="1:9" s="52" customFormat="1" ht="20.100000000000001" customHeight="1" x14ac:dyDescent="0.15">
      <c r="A352" s="241" t="str">
        <f t="shared" si="22"/>
        <v>変更の届出等</v>
      </c>
      <c r="B352" s="230"/>
      <c r="C352" s="85" t="s">
        <v>379</v>
      </c>
      <c r="D352" s="283" t="s">
        <v>666</v>
      </c>
      <c r="E352" s="283"/>
      <c r="F352" s="284"/>
      <c r="G352" s="83"/>
      <c r="H352" s="288"/>
      <c r="I352" s="308"/>
    </row>
    <row r="353" spans="1:9" s="52" customFormat="1" ht="20.100000000000001" customHeight="1" x14ac:dyDescent="0.15">
      <c r="A353" s="244" t="str">
        <f t="shared" si="22"/>
        <v>変更の届出等</v>
      </c>
      <c r="B353" s="186"/>
      <c r="C353" s="133" t="s">
        <v>127</v>
      </c>
      <c r="D353" s="285" t="s">
        <v>633</v>
      </c>
      <c r="E353" s="285"/>
      <c r="F353" s="286"/>
      <c r="G353" s="90"/>
      <c r="H353" s="289"/>
      <c r="I353" s="309"/>
    </row>
  </sheetData>
  <mergeCells count="458">
    <mergeCell ref="D240:F240"/>
    <mergeCell ref="E241:F241"/>
    <mergeCell ref="E242:F242"/>
    <mergeCell ref="H236:H242"/>
    <mergeCell ref="I231:I242"/>
    <mergeCell ref="A340:I340"/>
    <mergeCell ref="J163:O163"/>
    <mergeCell ref="J164:O164"/>
    <mergeCell ref="D138:F138"/>
    <mergeCell ref="C139:F139"/>
    <mergeCell ref="D140:F140"/>
    <mergeCell ref="D141:F141"/>
    <mergeCell ref="D142:F142"/>
    <mergeCell ref="H137:H142"/>
    <mergeCell ref="C154:F154"/>
    <mergeCell ref="D156:F156"/>
    <mergeCell ref="H152:H156"/>
    <mergeCell ref="D155:F155"/>
    <mergeCell ref="C175:F175"/>
    <mergeCell ref="C231:F231"/>
    <mergeCell ref="H231:H235"/>
    <mergeCell ref="D232:F232"/>
    <mergeCell ref="D233:F233"/>
    <mergeCell ref="E234:F234"/>
    <mergeCell ref="D235:F235"/>
    <mergeCell ref="C236:F236"/>
    <mergeCell ref="D237:F237"/>
    <mergeCell ref="D238:F238"/>
    <mergeCell ref="E239:F239"/>
    <mergeCell ref="C222:F222"/>
    <mergeCell ref="H222:H227"/>
    <mergeCell ref="C223:F223"/>
    <mergeCell ref="C224:F224"/>
    <mergeCell ref="C225:F225"/>
    <mergeCell ref="C226:F226"/>
    <mergeCell ref="C227:F227"/>
    <mergeCell ref="C228:F228"/>
    <mergeCell ref="H228:H230"/>
    <mergeCell ref="C229:F229"/>
    <mergeCell ref="C230:F230"/>
    <mergeCell ref="I101:I107"/>
    <mergeCell ref="I93:I100"/>
    <mergeCell ref="I79:I90"/>
    <mergeCell ref="I71:I78"/>
    <mergeCell ref="I63:I70"/>
    <mergeCell ref="I49:I60"/>
    <mergeCell ref="I39:I48"/>
    <mergeCell ref="I9:I38"/>
    <mergeCell ref="I152:I161"/>
    <mergeCell ref="I110:I111"/>
    <mergeCell ref="I113:I114"/>
    <mergeCell ref="I135:I151"/>
    <mergeCell ref="I129:I134"/>
    <mergeCell ref="I120:I127"/>
    <mergeCell ref="I118:I119"/>
    <mergeCell ref="A91:I91"/>
    <mergeCell ref="A92:I92"/>
    <mergeCell ref="B93:F93"/>
    <mergeCell ref="B94:F94"/>
    <mergeCell ref="C95:F95"/>
    <mergeCell ref="D96:F96"/>
    <mergeCell ref="D97:F97"/>
    <mergeCell ref="D98:F98"/>
    <mergeCell ref="I220:I221"/>
    <mergeCell ref="I205:I219"/>
    <mergeCell ref="I198:I204"/>
    <mergeCell ref="I185:I197"/>
    <mergeCell ref="I183:I184"/>
    <mergeCell ref="I181:I182"/>
    <mergeCell ref="I178:I180"/>
    <mergeCell ref="I162:I177"/>
    <mergeCell ref="I222:I230"/>
    <mergeCell ref="C215:F215"/>
    <mergeCell ref="D216:F216"/>
    <mergeCell ref="D217:F217"/>
    <mergeCell ref="D218:F218"/>
    <mergeCell ref="C219:F219"/>
    <mergeCell ref="B220:F220"/>
    <mergeCell ref="D221:F221"/>
    <mergeCell ref="H220:H221"/>
    <mergeCell ref="H202:H203"/>
    <mergeCell ref="H215:H218"/>
    <mergeCell ref="C202:F202"/>
    <mergeCell ref="C203:F203"/>
    <mergeCell ref="C204:F204"/>
    <mergeCell ref="D199:F199"/>
    <mergeCell ref="H198:H199"/>
    <mergeCell ref="D201:F201"/>
    <mergeCell ref="H200:H201"/>
    <mergeCell ref="D190:F190"/>
    <mergeCell ref="D191:F191"/>
    <mergeCell ref="D192:F192"/>
    <mergeCell ref="D193:F193"/>
    <mergeCell ref="C205:F205"/>
    <mergeCell ref="H205:H214"/>
    <mergeCell ref="D206:F206"/>
    <mergeCell ref="E207:F207"/>
    <mergeCell ref="D208:E208"/>
    <mergeCell ref="D209:E209"/>
    <mergeCell ref="D210:E210"/>
    <mergeCell ref="E211:F211"/>
    <mergeCell ref="D212:E212"/>
    <mergeCell ref="D213:E213"/>
    <mergeCell ref="D214:E214"/>
    <mergeCell ref="H178:H180"/>
    <mergeCell ref="H183:H184"/>
    <mergeCell ref="H9:H19"/>
    <mergeCell ref="H20:H29"/>
    <mergeCell ref="H39:H46"/>
    <mergeCell ref="H63:H70"/>
    <mergeCell ref="H71:H78"/>
    <mergeCell ref="H79:H88"/>
    <mergeCell ref="H93:H100"/>
    <mergeCell ref="H101:H107"/>
    <mergeCell ref="H120:H127"/>
    <mergeCell ref="H113:H114"/>
    <mergeCell ref="H118:H119"/>
    <mergeCell ref="H129:H134"/>
    <mergeCell ref="H144:H148"/>
    <mergeCell ref="H160:H161"/>
    <mergeCell ref="H30:H31"/>
    <mergeCell ref="H32:H36"/>
    <mergeCell ref="H37:H38"/>
    <mergeCell ref="H174:H175"/>
    <mergeCell ref="H47:H48"/>
    <mergeCell ref="H49:H51"/>
    <mergeCell ref="H89:H90"/>
    <mergeCell ref="A162:A163"/>
    <mergeCell ref="G81:G88"/>
    <mergeCell ref="A129:A130"/>
    <mergeCell ref="H110:H111"/>
    <mergeCell ref="C150:F150"/>
    <mergeCell ref="C151:F151"/>
    <mergeCell ref="C152:F152"/>
    <mergeCell ref="C153:F153"/>
    <mergeCell ref="C157:F157"/>
    <mergeCell ref="C158:F158"/>
    <mergeCell ref="C159:F159"/>
    <mergeCell ref="C160:F160"/>
    <mergeCell ref="C161:F161"/>
    <mergeCell ref="C136:F136"/>
    <mergeCell ref="C137:F137"/>
    <mergeCell ref="C143:F143"/>
    <mergeCell ref="C144:F144"/>
    <mergeCell ref="C145:F145"/>
    <mergeCell ref="D146:F146"/>
    <mergeCell ref="D194:F194"/>
    <mergeCell ref="D195:F195"/>
    <mergeCell ref="D196:F196"/>
    <mergeCell ref="C198:F198"/>
    <mergeCell ref="C200:F200"/>
    <mergeCell ref="B181:F181"/>
    <mergeCell ref="B182:F182"/>
    <mergeCell ref="B183:F183"/>
    <mergeCell ref="B184:F184"/>
    <mergeCell ref="B185:F185"/>
    <mergeCell ref="D186:F186"/>
    <mergeCell ref="D187:F187"/>
    <mergeCell ref="D188:F188"/>
    <mergeCell ref="D189:F189"/>
    <mergeCell ref="D197:F197"/>
    <mergeCell ref="C171:F171"/>
    <mergeCell ref="C172:F172"/>
    <mergeCell ref="C173:F173"/>
    <mergeCell ref="C174:F174"/>
    <mergeCell ref="C176:F176"/>
    <mergeCell ref="C177:F177"/>
    <mergeCell ref="B178:F178"/>
    <mergeCell ref="C162:F162"/>
    <mergeCell ref="C163:F163"/>
    <mergeCell ref="C164:F164"/>
    <mergeCell ref="C165:F165"/>
    <mergeCell ref="C166:F166"/>
    <mergeCell ref="C167:F167"/>
    <mergeCell ref="C168:F168"/>
    <mergeCell ref="C169:F169"/>
    <mergeCell ref="C170:F170"/>
    <mergeCell ref="D147:F147"/>
    <mergeCell ref="D148:F148"/>
    <mergeCell ref="C149:F149"/>
    <mergeCell ref="D127:F127"/>
    <mergeCell ref="B128:F128"/>
    <mergeCell ref="C129:F129"/>
    <mergeCell ref="C130:F130"/>
    <mergeCell ref="B131:F131"/>
    <mergeCell ref="C132:F132"/>
    <mergeCell ref="C133:F133"/>
    <mergeCell ref="C134:F134"/>
    <mergeCell ref="C135:F135"/>
    <mergeCell ref="C118:F118"/>
    <mergeCell ref="C119:F119"/>
    <mergeCell ref="C120:F120"/>
    <mergeCell ref="C121:F121"/>
    <mergeCell ref="C122:F122"/>
    <mergeCell ref="D123:F123"/>
    <mergeCell ref="D124:F124"/>
    <mergeCell ref="D125:F125"/>
    <mergeCell ref="D126:F126"/>
    <mergeCell ref="B109:F109"/>
    <mergeCell ref="C110:F110"/>
    <mergeCell ref="C111:F111"/>
    <mergeCell ref="B112:F112"/>
    <mergeCell ref="C113:F113"/>
    <mergeCell ref="C114:F114"/>
    <mergeCell ref="B115:F115"/>
    <mergeCell ref="B116:F116"/>
    <mergeCell ref="B117:F117"/>
    <mergeCell ref="D100:F100"/>
    <mergeCell ref="B101:F101"/>
    <mergeCell ref="C102:F102"/>
    <mergeCell ref="D103:F103"/>
    <mergeCell ref="D104:F104"/>
    <mergeCell ref="D105:F105"/>
    <mergeCell ref="C106:F106"/>
    <mergeCell ref="D107:F107"/>
    <mergeCell ref="B108:F108"/>
    <mergeCell ref="D99:F99"/>
    <mergeCell ref="D82:F82"/>
    <mergeCell ref="D83:F83"/>
    <mergeCell ref="D84:F84"/>
    <mergeCell ref="D85:F85"/>
    <mergeCell ref="D86:E86"/>
    <mergeCell ref="D87:E87"/>
    <mergeCell ref="D88:E88"/>
    <mergeCell ref="C89:F89"/>
    <mergeCell ref="D90:F90"/>
    <mergeCell ref="D74:F74"/>
    <mergeCell ref="C75:F75"/>
    <mergeCell ref="D76:F76"/>
    <mergeCell ref="C77:F77"/>
    <mergeCell ref="D78:F78"/>
    <mergeCell ref="C79:F79"/>
    <mergeCell ref="J79:M79"/>
    <mergeCell ref="D80:F80"/>
    <mergeCell ref="D81:F81"/>
    <mergeCell ref="G73:G74"/>
    <mergeCell ref="G75:G76"/>
    <mergeCell ref="G77:G78"/>
    <mergeCell ref="C65:E65"/>
    <mergeCell ref="C66:E66"/>
    <mergeCell ref="D67:F67"/>
    <mergeCell ref="E68:F68"/>
    <mergeCell ref="D69:F69"/>
    <mergeCell ref="D70:F70"/>
    <mergeCell ref="B71:F71"/>
    <mergeCell ref="B72:F72"/>
    <mergeCell ref="C73:F73"/>
    <mergeCell ref="C56:F56"/>
    <mergeCell ref="C57:F57"/>
    <mergeCell ref="D58:F58"/>
    <mergeCell ref="C59:F59"/>
    <mergeCell ref="C60:F60"/>
    <mergeCell ref="A61:I61"/>
    <mergeCell ref="A62:I62"/>
    <mergeCell ref="B63:F63"/>
    <mergeCell ref="C64:F64"/>
    <mergeCell ref="H52:H56"/>
    <mergeCell ref="H57:H60"/>
    <mergeCell ref="G64:G66"/>
    <mergeCell ref="C47:F47"/>
    <mergeCell ref="D48:F48"/>
    <mergeCell ref="C49:F49"/>
    <mergeCell ref="C50:F50"/>
    <mergeCell ref="C51:F51"/>
    <mergeCell ref="C52:F52"/>
    <mergeCell ref="C53:F53"/>
    <mergeCell ref="D54:F54"/>
    <mergeCell ref="C55:F55"/>
    <mergeCell ref="C39:F39"/>
    <mergeCell ref="J39:M39"/>
    <mergeCell ref="D40:F40"/>
    <mergeCell ref="D41:F41"/>
    <mergeCell ref="D42:F42"/>
    <mergeCell ref="D43:F43"/>
    <mergeCell ref="D44:E44"/>
    <mergeCell ref="D45:E45"/>
    <mergeCell ref="D46:E46"/>
    <mergeCell ref="G41:G46"/>
    <mergeCell ref="B30:G30"/>
    <mergeCell ref="B31:F31"/>
    <mergeCell ref="B32:G32"/>
    <mergeCell ref="C33:F33"/>
    <mergeCell ref="C34:F34"/>
    <mergeCell ref="D35:F35"/>
    <mergeCell ref="D36:F36"/>
    <mergeCell ref="B37:G37"/>
    <mergeCell ref="B38:F38"/>
    <mergeCell ref="C21:F21"/>
    <mergeCell ref="D22:F22"/>
    <mergeCell ref="D23:F23"/>
    <mergeCell ref="D24:F24"/>
    <mergeCell ref="D25:F25"/>
    <mergeCell ref="D26:F26"/>
    <mergeCell ref="C27:F27"/>
    <mergeCell ref="D28:F28"/>
    <mergeCell ref="C29:F29"/>
    <mergeCell ref="C12:F12"/>
    <mergeCell ref="D13:F13"/>
    <mergeCell ref="D14:F14"/>
    <mergeCell ref="D15:F15"/>
    <mergeCell ref="D16:F16"/>
    <mergeCell ref="E17:F17"/>
    <mergeCell ref="E18:F18"/>
    <mergeCell ref="E19:F19"/>
    <mergeCell ref="B20:G20"/>
    <mergeCell ref="B2:I2"/>
    <mergeCell ref="B3:I3"/>
    <mergeCell ref="A5:I5"/>
    <mergeCell ref="B6:F6"/>
    <mergeCell ref="A7:I7"/>
    <mergeCell ref="A8:I8"/>
    <mergeCell ref="B9:G9"/>
    <mergeCell ref="C10:F10"/>
    <mergeCell ref="D11:F11"/>
    <mergeCell ref="C251:F251"/>
    <mergeCell ref="H251:H253"/>
    <mergeCell ref="D252:F252"/>
    <mergeCell ref="D253:F253"/>
    <mergeCell ref="I243:I253"/>
    <mergeCell ref="C254:F254"/>
    <mergeCell ref="I254:I257"/>
    <mergeCell ref="C255:F255"/>
    <mergeCell ref="H255:H256"/>
    <mergeCell ref="D256:F256"/>
    <mergeCell ref="C257:F257"/>
    <mergeCell ref="C243:F243"/>
    <mergeCell ref="H243:H250"/>
    <mergeCell ref="D244:F244"/>
    <mergeCell ref="E245:F245"/>
    <mergeCell ref="E246:F246"/>
    <mergeCell ref="E247:F247"/>
    <mergeCell ref="E248:F248"/>
    <mergeCell ref="E249:F249"/>
    <mergeCell ref="D250:F250"/>
    <mergeCell ref="B258:F258"/>
    <mergeCell ref="B259:F259"/>
    <mergeCell ref="C260:F260"/>
    <mergeCell ref="H260:H261"/>
    <mergeCell ref="C261:F261"/>
    <mergeCell ref="C262:F262"/>
    <mergeCell ref="H262:H263"/>
    <mergeCell ref="C263:F263"/>
    <mergeCell ref="C264:F264"/>
    <mergeCell ref="C273:F273"/>
    <mergeCell ref="C274:F274"/>
    <mergeCell ref="C275:F275"/>
    <mergeCell ref="H268:H271"/>
    <mergeCell ref="I260:I267"/>
    <mergeCell ref="I268:I275"/>
    <mergeCell ref="C276:F276"/>
    <mergeCell ref="H276:H277"/>
    <mergeCell ref="I276:I282"/>
    <mergeCell ref="D277:F277"/>
    <mergeCell ref="C278:F278"/>
    <mergeCell ref="C279:F279"/>
    <mergeCell ref="H279:H280"/>
    <mergeCell ref="D280:F280"/>
    <mergeCell ref="C281:F281"/>
    <mergeCell ref="C282:F282"/>
    <mergeCell ref="C265:F265"/>
    <mergeCell ref="C266:F266"/>
    <mergeCell ref="C267:F267"/>
    <mergeCell ref="C268:F268"/>
    <mergeCell ref="D269:F269"/>
    <mergeCell ref="C270:F270"/>
    <mergeCell ref="D271:F271"/>
    <mergeCell ref="C272:F272"/>
    <mergeCell ref="I283:I308"/>
    <mergeCell ref="B309:F309"/>
    <mergeCell ref="H309:H314"/>
    <mergeCell ref="I309:I314"/>
    <mergeCell ref="B310:F310"/>
    <mergeCell ref="D311:F311"/>
    <mergeCell ref="E312:F312"/>
    <mergeCell ref="E313:F313"/>
    <mergeCell ref="E314:F314"/>
    <mergeCell ref="C284:F284"/>
    <mergeCell ref="D285:F285"/>
    <mergeCell ref="D286:F286"/>
    <mergeCell ref="E291:F291"/>
    <mergeCell ref="E292:F292"/>
    <mergeCell ref="C294:F294"/>
    <mergeCell ref="D295:F295"/>
    <mergeCell ref="E300:F300"/>
    <mergeCell ref="E301:F301"/>
    <mergeCell ref="B283:F283"/>
    <mergeCell ref="E302:F302"/>
    <mergeCell ref="E303:F303"/>
    <mergeCell ref="E304:F304"/>
    <mergeCell ref="C305:F305"/>
    <mergeCell ref="H305:H306"/>
    <mergeCell ref="D318:F318"/>
    <mergeCell ref="D319:F319"/>
    <mergeCell ref="D320:F320"/>
    <mergeCell ref="D321:F321"/>
    <mergeCell ref="C307:F307"/>
    <mergeCell ref="H307:H308"/>
    <mergeCell ref="D308:F308"/>
    <mergeCell ref="H283:H293"/>
    <mergeCell ref="H294:H304"/>
    <mergeCell ref="C306:F306"/>
    <mergeCell ref="E293:F293"/>
    <mergeCell ref="E296:F296"/>
    <mergeCell ref="E297:F297"/>
    <mergeCell ref="E298:F298"/>
    <mergeCell ref="E299:F299"/>
    <mergeCell ref="E287:F287"/>
    <mergeCell ref="E288:F288"/>
    <mergeCell ref="E289:F289"/>
    <mergeCell ref="E290:F290"/>
    <mergeCell ref="D322:F322"/>
    <mergeCell ref="I341:I353"/>
    <mergeCell ref="C341:F341"/>
    <mergeCell ref="H341:H347"/>
    <mergeCell ref="D342:F342"/>
    <mergeCell ref="D343:F343"/>
    <mergeCell ref="D344:F344"/>
    <mergeCell ref="D345:F345"/>
    <mergeCell ref="D346:F346"/>
    <mergeCell ref="D347:F347"/>
    <mergeCell ref="C348:F348"/>
    <mergeCell ref="D323:F323"/>
    <mergeCell ref="D324:F324"/>
    <mergeCell ref="H316:H324"/>
    <mergeCell ref="I315:I324"/>
    <mergeCell ref="B325:F325"/>
    <mergeCell ref="I325:I326"/>
    <mergeCell ref="D339:F339"/>
    <mergeCell ref="H327:H332"/>
    <mergeCell ref="H333:H339"/>
    <mergeCell ref="I327:I339"/>
    <mergeCell ref="C315:F315"/>
    <mergeCell ref="C316:F316"/>
    <mergeCell ref="D317:F317"/>
    <mergeCell ref="H185:H196"/>
    <mergeCell ref="C179:F179"/>
    <mergeCell ref="C180:F180"/>
    <mergeCell ref="A139:A140"/>
    <mergeCell ref="C349:F349"/>
    <mergeCell ref="D350:F350"/>
    <mergeCell ref="D351:F351"/>
    <mergeCell ref="D352:F352"/>
    <mergeCell ref="D353:F353"/>
    <mergeCell ref="H349:H353"/>
    <mergeCell ref="C326:F326"/>
    <mergeCell ref="H325:H326"/>
    <mergeCell ref="C327:F327"/>
    <mergeCell ref="C328:F328"/>
    <mergeCell ref="D329:F329"/>
    <mergeCell ref="E330:F330"/>
    <mergeCell ref="E331:F331"/>
    <mergeCell ref="D332:F332"/>
    <mergeCell ref="C333:F333"/>
    <mergeCell ref="C334:F334"/>
    <mergeCell ref="D335:F335"/>
    <mergeCell ref="D336:F336"/>
    <mergeCell ref="D337:F337"/>
    <mergeCell ref="D338:F338"/>
  </mergeCells>
  <phoneticPr fontId="18" type="Hiragana"/>
  <conditionalFormatting sqref="G172 G198 G200 G202:G205 G215 G219:G220 G258:G268 G270 G272:G276 G278:G279 G281:G284 G294 G305:G307 G309:G310 G315:G316 G325 G327 G329:G333 G335:G339">
    <cfRule type="containsBlanks" dxfId="17" priority="3">
      <formula>LEN(TRIM(G172))=0</formula>
    </cfRule>
  </conditionalFormatting>
  <conditionalFormatting sqref="G171">
    <cfRule type="containsBlanks" dxfId="16" priority="4">
      <formula>LEN(TRIM(G171))=0</formula>
    </cfRule>
  </conditionalFormatting>
  <conditionalFormatting sqref="G130 G132:G134">
    <cfRule type="containsBlanks" dxfId="15" priority="6">
      <formula>LEN(TRIM(G130))=0</formula>
    </cfRule>
  </conditionalFormatting>
  <conditionalFormatting sqref="G129 G135:G137 G149:G151 G162:G163 G139 G143:G145">
    <cfRule type="containsBlanks" dxfId="14" priority="7">
      <formula>LEN(TRIM(G129))=0</formula>
    </cfRule>
  </conditionalFormatting>
  <conditionalFormatting sqref="D84:F84">
    <cfRule type="containsBlanks" dxfId="13" priority="8">
      <formula>LEN(TRIM(D84))=0</formula>
    </cfRule>
  </conditionalFormatting>
  <conditionalFormatting sqref="G80">
    <cfRule type="containsBlanks" dxfId="12" priority="12">
      <formula>LEN(TRIM(G80))=0</formula>
    </cfRule>
  </conditionalFormatting>
  <conditionalFormatting sqref="D82:F82">
    <cfRule type="containsBlanks" dxfId="11" priority="11">
      <formula>LEN(TRIM(D82))=0</formula>
    </cfRule>
  </conditionalFormatting>
  <conditionalFormatting sqref="F65:F66">
    <cfRule type="containsBlanks" dxfId="10" priority="13">
      <formula>LEN(TRIM(F65))=0</formula>
    </cfRule>
  </conditionalFormatting>
  <conditionalFormatting sqref="G47">
    <cfRule type="containsBlanks" dxfId="9" priority="17">
      <formula>LEN(TRIM(G47))=0</formula>
    </cfRule>
  </conditionalFormatting>
  <conditionalFormatting sqref="B2:B3">
    <cfRule type="containsBlanks" dxfId="8" priority="19">
      <formula>LEN(TRIM(B2))=0</formula>
    </cfRule>
  </conditionalFormatting>
  <conditionalFormatting sqref="G10 G12 G21 G27 G29 G31 G33:G34 G38:G40 G49:G51 G53 G56:G57 G59:G60 G63 G73 G75 G77 G79 G93:G94 G108:G122 G128 G164:G170 G173:G178 G181:G185 G101">
    <cfRule type="containsBlanks" dxfId="7" priority="18">
      <formula>LEN(TRIM(G10))=0</formula>
    </cfRule>
  </conditionalFormatting>
  <conditionalFormatting sqref="D42:F42">
    <cfRule type="containsBlanks" dxfId="6" priority="15">
      <formula>LEN(TRIM(D42))=0</formula>
    </cfRule>
  </conditionalFormatting>
  <conditionalFormatting sqref="F44:F46">
    <cfRule type="containsBlanks" dxfId="5" priority="14">
      <formula>LEN(TRIM(F44))=0</formula>
    </cfRule>
  </conditionalFormatting>
  <conditionalFormatting sqref="G89">
    <cfRule type="containsBlanks" dxfId="4" priority="9">
      <formula>LEN(TRIM(G89))=0</formula>
    </cfRule>
  </conditionalFormatting>
  <conditionalFormatting sqref="F86:F88">
    <cfRule type="containsBlanks" dxfId="3" priority="10">
      <formula>LEN(TRIM(F86))=0</formula>
    </cfRule>
  </conditionalFormatting>
  <conditionalFormatting sqref="G152:G155 G157:G161">
    <cfRule type="containsBlanks" dxfId="2" priority="5">
      <formula>LEN(TRIM(G152))=0</formula>
    </cfRule>
  </conditionalFormatting>
  <conditionalFormatting sqref="G341 G348:G349">
    <cfRule type="containsBlanks" dxfId="1" priority="2">
      <formula>LEN(TRIM(G341))=0</formula>
    </cfRule>
  </conditionalFormatting>
  <conditionalFormatting sqref="G251 G254:G255 G257 G243 G240 G237:G238 G235 G231:G233 G227:G228 G222">
    <cfRule type="containsBlanks" dxfId="0" priority="1">
      <formula>LEN(TRIM(G222))=0</formula>
    </cfRule>
  </conditionalFormatting>
  <dataValidations count="3">
    <dataValidation type="list" allowBlank="1" showInputMessage="1" showErrorMessage="1" sqref="G169 G341 G128:G130 G89 G73 G77 G79 G75 G63 G49:G51 G53 G38:G39 G29 G27 G31 G33:G34 G21 G10 G12 G47 G60 G56:G57 G335:G339 G108:G122 G181:G185 G143:G145 G202:G205 G215 G198 G200 G219:G220 G132:G137 G139 G149:G155 G157:G162 G348:G349 G174:G178 G222:G268 G270 G272:G276 G278:G279 G281:G284 G294 G305:G307 G309:G310 G315:G316 G325 G327 G329:G333 G93:G94 G101">
      <formula1>"適,不適,－"</formula1>
    </dataValidation>
    <dataValidation type="list" allowBlank="1" showInputMessage="1" showErrorMessage="1" sqref="G80 G40 G59">
      <formula1>"有,無"</formula1>
    </dataValidation>
    <dataValidation type="list" allowBlank="1" showInputMessage="1" showErrorMessage="1" sqref="F65">
      <formula1>"(介護予防)認証対応型共同生活介護,地域密着型特定施設入居者生活介護,地域密着型介護老人福祉施設"</formula1>
    </dataValidation>
  </dataValidations>
  <pageMargins left="0.7" right="0.7" top="0.75" bottom="0.75" header="0.3" footer="0.3"/>
  <pageSetup paperSize="9" scale="78" fitToHeight="0" orientation="portrait" r:id="rId1"/>
  <rowBreaks count="4" manualBreakCount="4">
    <brk id="38" max="8" man="1"/>
    <brk id="138" max="8" man="1"/>
    <brk id="197" max="8" man="1"/>
    <brk id="25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pageSetUpPr fitToPage="1"/>
  </sheetPr>
  <dimension ref="A1:G44"/>
  <sheetViews>
    <sheetView view="pageBreakPreview" zoomScaleNormal="100" zoomScaleSheetLayoutView="100" workbookViewId="0">
      <selection activeCell="I29" sqref="I29"/>
    </sheetView>
  </sheetViews>
  <sheetFormatPr defaultRowHeight="13.5" x14ac:dyDescent="0.15"/>
  <cols>
    <col min="1" max="1" width="18.5" customWidth="1"/>
    <col min="2" max="2" width="48.625" customWidth="1"/>
    <col min="3" max="3" width="15.375" bestFit="1" customWidth="1"/>
    <col min="4" max="4" width="9" customWidth="1"/>
  </cols>
  <sheetData>
    <row r="1" spans="1:7" s="251" customFormat="1" ht="20.100000000000001" customHeight="1" x14ac:dyDescent="0.15">
      <c r="A1" s="488" t="s">
        <v>665</v>
      </c>
      <c r="B1" s="488"/>
      <c r="C1" s="488"/>
      <c r="D1" s="250"/>
      <c r="E1" s="250"/>
      <c r="F1" s="250"/>
      <c r="G1" s="250"/>
    </row>
    <row r="2" spans="1:7" s="251" customFormat="1" ht="20.100000000000001" customHeight="1" x14ac:dyDescent="0.15">
      <c r="A2" s="252" t="s">
        <v>85</v>
      </c>
      <c r="B2" s="489">
        <f>'（介護予防）認知症対応型通所介護'!B3:I3</f>
        <v>0</v>
      </c>
      <c r="C2" s="490"/>
    </row>
    <row r="3" spans="1:7" s="251" customFormat="1" ht="14.25" x14ac:dyDescent="0.15"/>
    <row r="4" spans="1:7" s="41" customFormat="1" ht="32.25" customHeight="1" x14ac:dyDescent="0.15">
      <c r="A4" s="42" t="s">
        <v>59</v>
      </c>
      <c r="B4" s="46" t="s">
        <v>27</v>
      </c>
      <c r="C4" s="48" t="s">
        <v>54</v>
      </c>
    </row>
    <row r="5" spans="1:7" ht="23.25" customHeight="1" x14ac:dyDescent="0.15">
      <c r="A5" s="43"/>
      <c r="B5" s="43"/>
      <c r="C5" s="43"/>
    </row>
    <row r="6" spans="1:7" ht="23.25" customHeight="1" x14ac:dyDescent="0.15">
      <c r="A6" s="43"/>
      <c r="B6" s="43"/>
      <c r="C6" s="43"/>
    </row>
    <row r="7" spans="1:7" ht="23.25" customHeight="1" x14ac:dyDescent="0.15">
      <c r="A7" s="43"/>
      <c r="B7" s="43"/>
      <c r="C7" s="43"/>
    </row>
    <row r="8" spans="1:7" ht="23.25" customHeight="1" x14ac:dyDescent="0.15">
      <c r="A8" s="43"/>
      <c r="B8" s="43"/>
      <c r="C8" s="43"/>
    </row>
    <row r="9" spans="1:7" ht="23.25" customHeight="1" x14ac:dyDescent="0.15">
      <c r="A9" s="43"/>
      <c r="B9" s="43"/>
      <c r="C9" s="43"/>
    </row>
    <row r="10" spans="1:7" ht="23.25" customHeight="1" x14ac:dyDescent="0.15">
      <c r="A10" s="43"/>
      <c r="B10" s="43"/>
      <c r="C10" s="43"/>
    </row>
    <row r="11" spans="1:7" ht="23.25" customHeight="1" x14ac:dyDescent="0.15">
      <c r="A11" s="43"/>
      <c r="B11" s="43"/>
      <c r="C11" s="43"/>
    </row>
    <row r="12" spans="1:7" ht="23.25" customHeight="1" x14ac:dyDescent="0.15">
      <c r="A12" s="43"/>
      <c r="B12" s="43"/>
      <c r="C12" s="43"/>
    </row>
    <row r="13" spans="1:7" ht="23.25" customHeight="1" x14ac:dyDescent="0.15">
      <c r="A13" s="43"/>
      <c r="B13" s="43"/>
      <c r="C13" s="43"/>
    </row>
    <row r="14" spans="1:7" ht="23.25" customHeight="1" x14ac:dyDescent="0.15">
      <c r="A14" s="43"/>
      <c r="B14" s="43"/>
      <c r="C14" s="43"/>
    </row>
    <row r="15" spans="1:7" ht="23.25" customHeight="1" x14ac:dyDescent="0.15">
      <c r="A15" s="43"/>
      <c r="B15" s="43"/>
      <c r="C15" s="43"/>
    </row>
    <row r="16" spans="1:7" ht="23.25" customHeight="1" x14ac:dyDescent="0.15">
      <c r="A16" s="43"/>
      <c r="B16" s="43"/>
      <c r="C16" s="43"/>
    </row>
    <row r="17" spans="1:3" ht="23.25" customHeight="1" x14ac:dyDescent="0.15">
      <c r="A17" s="43"/>
      <c r="B17" s="43"/>
      <c r="C17" s="43"/>
    </row>
    <row r="18" spans="1:3" ht="23.25" customHeight="1" x14ac:dyDescent="0.15">
      <c r="A18" s="43"/>
      <c r="B18" s="43"/>
      <c r="C18" s="43"/>
    </row>
    <row r="19" spans="1:3" ht="23.25" customHeight="1" x14ac:dyDescent="0.15">
      <c r="A19" s="43"/>
      <c r="B19" s="43"/>
      <c r="C19" s="43"/>
    </row>
    <row r="20" spans="1:3" ht="23.25" customHeight="1" x14ac:dyDescent="0.15">
      <c r="A20" s="43"/>
      <c r="B20" s="43"/>
      <c r="C20" s="43"/>
    </row>
    <row r="21" spans="1:3" ht="23.25" customHeight="1" x14ac:dyDescent="0.15">
      <c r="A21" s="43"/>
      <c r="B21" s="43"/>
      <c r="C21" s="43"/>
    </row>
    <row r="22" spans="1:3" ht="23.25" customHeight="1" x14ac:dyDescent="0.15">
      <c r="A22" s="43"/>
      <c r="B22" s="43"/>
      <c r="C22" s="43"/>
    </row>
    <row r="23" spans="1:3" ht="23.25" customHeight="1" x14ac:dyDescent="0.15">
      <c r="A23" s="43"/>
      <c r="B23" s="43"/>
      <c r="C23" s="43"/>
    </row>
    <row r="24" spans="1:3" ht="23.25" customHeight="1" x14ac:dyDescent="0.15">
      <c r="A24" s="43"/>
      <c r="B24" s="43"/>
      <c r="C24" s="43"/>
    </row>
    <row r="25" spans="1:3" ht="23.25" customHeight="1" x14ac:dyDescent="0.15">
      <c r="A25" s="43"/>
      <c r="B25" s="43"/>
      <c r="C25" s="43"/>
    </row>
    <row r="26" spans="1:3" ht="23.25" customHeight="1" x14ac:dyDescent="0.15">
      <c r="A26" s="43"/>
      <c r="B26" s="43"/>
      <c r="C26" s="43"/>
    </row>
    <row r="27" spans="1:3" ht="23.25" customHeight="1" x14ac:dyDescent="0.15">
      <c r="A27" s="43"/>
      <c r="B27" s="43"/>
      <c r="C27" s="43"/>
    </row>
    <row r="28" spans="1:3" ht="23.25" customHeight="1" x14ac:dyDescent="0.15">
      <c r="A28" s="43"/>
      <c r="B28" s="43"/>
      <c r="C28" s="43"/>
    </row>
    <row r="29" spans="1:3" ht="23.25" customHeight="1" x14ac:dyDescent="0.15">
      <c r="A29" s="43"/>
      <c r="B29" s="43"/>
      <c r="C29" s="43"/>
    </row>
    <row r="30" spans="1:3" ht="23.25" customHeight="1" x14ac:dyDescent="0.15">
      <c r="A30" s="43"/>
      <c r="B30" s="43"/>
      <c r="C30" s="43"/>
    </row>
    <row r="31" spans="1:3" ht="23.25" customHeight="1" x14ac:dyDescent="0.15">
      <c r="A31" s="43"/>
      <c r="B31" s="43"/>
      <c r="C31" s="43"/>
    </row>
    <row r="32" spans="1:3" ht="23.25" customHeight="1" x14ac:dyDescent="0.15">
      <c r="A32" s="43"/>
      <c r="B32" s="43"/>
      <c r="C32" s="43"/>
    </row>
    <row r="33" spans="1:3" ht="23.25" customHeight="1" x14ac:dyDescent="0.15">
      <c r="A33" s="43"/>
      <c r="B33" s="43"/>
      <c r="C33" s="43"/>
    </row>
    <row r="34" spans="1:3" ht="23.25" customHeight="1" x14ac:dyDescent="0.15">
      <c r="A34" s="43"/>
      <c r="B34" s="43"/>
      <c r="C34" s="43"/>
    </row>
    <row r="35" spans="1:3" ht="23.25" customHeight="1" x14ac:dyDescent="0.15">
      <c r="A35" s="44"/>
      <c r="B35" s="47"/>
      <c r="C35" s="47"/>
    </row>
    <row r="36" spans="1:3" ht="23.25" customHeight="1" x14ac:dyDescent="0.15">
      <c r="A36" s="45"/>
    </row>
    <row r="37" spans="1:3" ht="23.25" customHeight="1" x14ac:dyDescent="0.15">
      <c r="A37" s="45"/>
    </row>
    <row r="38" spans="1:3" ht="23.25" customHeight="1" x14ac:dyDescent="0.15"/>
    <row r="39" spans="1:3" ht="23.25" customHeight="1" x14ac:dyDescent="0.15"/>
    <row r="40" spans="1:3" ht="23.25" customHeight="1" x14ac:dyDescent="0.15"/>
    <row r="41" spans="1:3" ht="23.25" customHeight="1" x14ac:dyDescent="0.15"/>
    <row r="42" spans="1:3" ht="23.25" customHeight="1" x14ac:dyDescent="0.15"/>
    <row r="43" spans="1:3" ht="23.25" customHeight="1" x14ac:dyDescent="0.15"/>
    <row r="44" spans="1:3" ht="23.25" customHeight="1" x14ac:dyDescent="0.15"/>
  </sheetData>
  <mergeCells count="2">
    <mergeCell ref="A1:C1"/>
    <mergeCell ref="B2:C2"/>
  </mergeCells>
  <phoneticPr fontId="18" type="Hiragana"/>
  <printOptions horizontalCentered="1"/>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留意事項</vt:lpstr>
      <vt:lpstr>（介護予防）認知症対応型通所介護</vt:lpstr>
      <vt:lpstr>改善シート</vt:lpstr>
      <vt:lpstr>'（介護予防）認知症対応型通所介護'!Print_Area</vt:lpstr>
      <vt:lpstr>'（介護予防）認知症対応型通所介護'!Print_Titles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竹原 幹</cp:lastModifiedBy>
  <cp:lastPrinted>2025-09-19T00:18:00Z</cp:lastPrinted>
  <dcterms:created xsi:type="dcterms:W3CDTF">2008-09-29T00:19:05Z</dcterms:created>
  <dcterms:modified xsi:type="dcterms:W3CDTF">2025-09-19T08:06:29Z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3.1.5.0</vt:lpwstr>
      <vt:lpwstr>3.1.7.0</vt:lpwstr>
      <vt:lpwstr>3.1.9.0</vt:lpwstr>
    </vt:vector>
  </property>
  <property fmtid="{DCFEDD21-7773-49B2-8022-6FC58DB5260B}" pid="3" name="LastSavedVersion">
    <vt:lpwstr>3.1.9.0</vt:lpwstr>
  </property>
  <property fmtid="{DCFEDD21-7773-49B2-8022-6FC58DB5260B}" pid="4" name="LastSavedDate">
    <vt:filetime>2025-01-06T08:26:09Z</vt:filetime>
  </property>
</Properties>
</file>