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3_小規模多機能居宅介護\"/>
    </mc:Choice>
  </mc:AlternateContent>
  <bookViews>
    <workbookView xWindow="480" yWindow="60" windowWidth="18180" windowHeight="11700"/>
  </bookViews>
  <sheets>
    <sheet name="留意事項" sheetId="3" r:id="rId1"/>
    <sheet name="小規模多機能型居宅介護" sheetId="6" r:id="rId2"/>
    <sheet name="改善シート" sheetId="2" r:id="rId3"/>
  </sheets>
  <definedNames>
    <definedName name="_xlnm.Print_Area" localSheetId="2">改善シート!$A$1:$C$32</definedName>
    <definedName name="_xlnm.Print_Area" localSheetId="0">留意事項!$A$1:$I$52</definedName>
    <definedName name="_xlnm.Print_Titles" localSheetId="1">小規模多機能型居宅介護!$6:$6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4" i="6" l="1"/>
  <c r="A235" i="6"/>
  <c r="A236" i="6" s="1"/>
  <c r="A237" i="6" s="1"/>
  <c r="A141" i="6"/>
  <c r="A142" i="6"/>
  <c r="A143" i="6"/>
  <c r="A144" i="6"/>
  <c r="A146" i="6" s="1"/>
  <c r="A148" i="6" s="1"/>
  <c r="A150" i="6" s="1"/>
  <c r="A152" i="6" s="1"/>
  <c r="A154" i="6" s="1"/>
  <c r="A156" i="6" s="1"/>
  <c r="A158" i="6" s="1"/>
  <c r="A160" i="6" s="1"/>
  <c r="A145" i="6"/>
  <c r="A147" i="6" s="1"/>
  <c r="A149" i="6" s="1"/>
  <c r="A151" i="6" s="1"/>
  <c r="A153" i="6" s="1"/>
  <c r="A155" i="6" s="1"/>
  <c r="A157" i="6" s="1"/>
  <c r="A159" i="6" s="1"/>
  <c r="A260" i="6"/>
  <c r="A261" i="6"/>
  <c r="B2" i="2" l="1"/>
  <c r="A374" i="6"/>
  <c r="A375" i="6" s="1"/>
  <c r="A376" i="6" s="1"/>
  <c r="A377" i="6" s="1"/>
  <c r="A380" i="6" s="1"/>
  <c r="A381" i="6" s="1"/>
  <c r="A382" i="6" s="1"/>
  <c r="A383" i="6" s="1"/>
  <c r="A384" i="6" s="1"/>
  <c r="A385" i="6" s="1"/>
  <c r="A386" i="6" s="1"/>
  <c r="A387" i="6" s="1"/>
  <c r="A388" i="6" s="1"/>
  <c r="A360" i="6"/>
  <c r="A361" i="6" s="1"/>
  <c r="A362" i="6" s="1"/>
  <c r="A363" i="6" s="1"/>
  <c r="A364" i="6" s="1"/>
  <c r="A365" i="6" s="1"/>
  <c r="A366" i="6" s="1"/>
  <c r="A367" i="6" s="1"/>
  <c r="A368" i="6" s="1"/>
  <c r="A369" i="6" s="1"/>
  <c r="A370" i="6" s="1"/>
  <c r="A371" i="6" s="1"/>
  <c r="A349" i="6"/>
  <c r="A350" i="6" s="1"/>
  <c r="A351" i="6" s="1"/>
  <c r="A352" i="6" s="1"/>
  <c r="A353" i="6" s="1"/>
  <c r="A354" i="6" s="1"/>
  <c r="A355" i="6" s="1"/>
  <c r="A356" i="6" s="1"/>
  <c r="A357" i="6" s="1"/>
  <c r="A358" i="6" s="1"/>
  <c r="A337" i="6"/>
  <c r="A338" i="6" s="1"/>
  <c r="A339" i="6" s="1"/>
  <c r="A340" i="6" s="1"/>
  <c r="A341" i="6" s="1"/>
  <c r="A342" i="6" s="1"/>
  <c r="A343" i="6" s="1"/>
  <c r="A344" i="6" s="1"/>
  <c r="A345" i="6" s="1"/>
  <c r="A346" i="6" s="1"/>
  <c r="A347" i="6" s="1"/>
  <c r="A304" i="6"/>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298" i="6"/>
  <c r="A299" i="6" s="1"/>
  <c r="A300" i="6" s="1"/>
  <c r="A301" i="6" s="1"/>
  <c r="A302" i="6" s="1"/>
  <c r="A282" i="6"/>
  <c r="A283" i="6" s="1"/>
  <c r="A284" i="6" s="1"/>
  <c r="A285" i="6" s="1"/>
  <c r="A286" i="6" s="1"/>
  <c r="A287" i="6" s="1"/>
  <c r="A288" i="6" s="1"/>
  <c r="A289" i="6" s="1"/>
  <c r="A290" i="6" s="1"/>
  <c r="A291" i="6" s="1"/>
  <c r="A292" i="6" s="1"/>
  <c r="A293" i="6" s="1"/>
  <c r="A294" i="6" s="1"/>
  <c r="A295" i="6" s="1"/>
  <c r="A274" i="6"/>
  <c r="A275" i="6" s="1"/>
  <c r="A276" i="6" s="1"/>
  <c r="A277" i="6" s="1"/>
  <c r="A278" i="6" s="1"/>
  <c r="A279" i="6" s="1"/>
  <c r="A273" i="6"/>
  <c r="A267" i="6"/>
  <c r="A268" i="6" s="1"/>
  <c r="A269" i="6" s="1"/>
  <c r="A253" i="6"/>
  <c r="A254" i="6" s="1"/>
  <c r="A255" i="6" s="1"/>
  <c r="A256" i="6" s="1"/>
  <c r="A257" i="6" s="1"/>
  <c r="A258" i="6" s="1"/>
  <c r="A259" i="6" s="1"/>
  <c r="A262" i="6" s="1"/>
  <c r="A263" i="6" s="1"/>
  <c r="A264" i="6" s="1"/>
  <c r="A265" i="6" s="1"/>
  <c r="A250" i="6"/>
  <c r="A251" i="6" s="1"/>
  <c r="A239" i="6"/>
  <c r="A240" i="6" s="1"/>
  <c r="A241" i="6" s="1"/>
  <c r="A242" i="6" s="1"/>
  <c r="A243" i="6" s="1"/>
  <c r="A244" i="6" s="1"/>
  <c r="A245" i="6" s="1"/>
  <c r="A246" i="6" s="1"/>
  <c r="A247" i="6" s="1"/>
  <c r="A248" i="6" s="1"/>
  <c r="A233" i="6"/>
  <c r="A219" i="6"/>
  <c r="A220" i="6" s="1"/>
  <c r="A221" i="6" s="1"/>
  <c r="A222" i="6" s="1"/>
  <c r="A223" i="6" s="1"/>
  <c r="A224" i="6" s="1"/>
  <c r="A225" i="6" s="1"/>
  <c r="A226" i="6" s="1"/>
  <c r="A227" i="6" s="1"/>
  <c r="A228" i="6" s="1"/>
  <c r="A229" i="6" s="1"/>
  <c r="A230" i="6" s="1"/>
  <c r="A231" i="6" s="1"/>
  <c r="A218" i="6"/>
  <c r="A216" i="6"/>
  <c r="A209" i="6"/>
  <c r="A210" i="6" s="1"/>
  <c r="A211" i="6" s="1"/>
  <c r="A212" i="6" s="1"/>
  <c r="A213" i="6" s="1"/>
  <c r="A214" i="6" s="1"/>
  <c r="A196" i="6"/>
  <c r="A197" i="6" s="1"/>
  <c r="A198" i="6" s="1"/>
  <c r="A199" i="6" s="1"/>
  <c r="A200" i="6" s="1"/>
  <c r="A201" i="6" s="1"/>
  <c r="A202" i="6" s="1"/>
  <c r="A203" i="6" s="1"/>
  <c r="A204" i="6" s="1"/>
  <c r="A205" i="6" s="1"/>
  <c r="A206" i="6" s="1"/>
  <c r="A207" i="6" s="1"/>
  <c r="A194" i="6"/>
  <c r="A192" i="6"/>
  <c r="A189" i="6"/>
  <c r="A190" i="6" s="1"/>
  <c r="A186" i="6"/>
  <c r="A187" i="6" s="1"/>
  <c r="A182" i="6"/>
  <c r="A183" i="6" s="1"/>
  <c r="A184" i="6" s="1"/>
  <c r="A173" i="6"/>
  <c r="A174" i="6" s="1"/>
  <c r="A176" i="6" s="1"/>
  <c r="A177" i="6" s="1"/>
  <c r="A178" i="6" s="1"/>
  <c r="A179" i="6" s="1"/>
  <c r="A180" i="6" s="1"/>
  <c r="A162" i="6"/>
  <c r="A163" i="6" s="1"/>
  <c r="A164" i="6" s="1"/>
  <c r="A165" i="6" s="1"/>
  <c r="A166" i="6" s="1"/>
  <c r="A167" i="6" s="1"/>
  <c r="A168" i="6" s="1"/>
  <c r="A169" i="6" s="1"/>
  <c r="A118" i="6"/>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40" i="6" s="1"/>
  <c r="A109" i="6"/>
  <c r="A110" i="6" s="1"/>
  <c r="A111" i="6" s="1"/>
  <c r="A112" i="6" s="1"/>
  <c r="A113" i="6" s="1"/>
  <c r="A114" i="6" s="1"/>
  <c r="A115" i="6" s="1"/>
  <c r="A92" i="6"/>
  <c r="A93" i="6" s="1"/>
  <c r="A94" i="6" s="1"/>
  <c r="A95" i="6" s="1"/>
  <c r="A96" i="6" s="1"/>
  <c r="A97" i="6" s="1"/>
  <c r="A98" i="6" s="1"/>
  <c r="A99" i="6" s="1"/>
  <c r="A100" i="6" s="1"/>
  <c r="A101" i="6" s="1"/>
  <c r="A102" i="6" s="1"/>
  <c r="A103" i="6" s="1"/>
  <c r="A104" i="6" s="1"/>
  <c r="A105" i="6" s="1"/>
  <c r="A90" i="6"/>
  <c r="A86" i="6"/>
  <c r="A87" i="6" s="1"/>
  <c r="A84" i="6"/>
  <c r="A82" i="6"/>
  <c r="A80" i="6"/>
  <c r="A74" i="6"/>
  <c r="A75" i="6" s="1"/>
  <c r="A76" i="6" s="1"/>
  <c r="A77" i="6" s="1"/>
  <c r="A66" i="6"/>
  <c r="A67" i="6" s="1"/>
  <c r="A68" i="6" s="1"/>
  <c r="A69" i="6" s="1"/>
  <c r="A70" i="6" s="1"/>
  <c r="A71" i="6" s="1"/>
  <c r="A72" i="6" s="1"/>
  <c r="A57" i="6"/>
  <c r="A58" i="6" s="1"/>
  <c r="A59" i="6" s="1"/>
  <c r="A60" i="6" s="1"/>
  <c r="A61" i="6" s="1"/>
  <c r="A62" i="6" s="1"/>
  <c r="A63" i="6" s="1"/>
  <c r="A48" i="6"/>
  <c r="A49" i="6" s="1"/>
  <c r="A50" i="6" s="1"/>
  <c r="A51" i="6" s="1"/>
  <c r="A52" i="6" s="1"/>
  <c r="A53" i="6" s="1"/>
  <c r="A54" i="6" s="1"/>
  <c r="A55" i="6" s="1"/>
  <c r="A38" i="6"/>
  <c r="A39" i="6" s="1"/>
  <c r="A40" i="6" s="1"/>
  <c r="A41" i="6" s="1"/>
  <c r="A42" i="6" s="1"/>
  <c r="A43" i="6" s="1"/>
  <c r="A44" i="6" s="1"/>
  <c r="A31" i="6"/>
  <c r="A32" i="6" s="1"/>
  <c r="A33" i="6" s="1"/>
  <c r="A34" i="6" s="1"/>
  <c r="A35" i="6" s="1"/>
  <c r="A36" i="6" s="1"/>
  <c r="A28" i="6"/>
  <c r="A29" i="6" s="1"/>
  <c r="A30" i="6" s="1"/>
  <c r="A9" i="6"/>
  <c r="A10" i="6" s="1"/>
  <c r="A11" i="6" s="1"/>
  <c r="A12" i="6" s="1"/>
  <c r="A13" i="6" s="1"/>
  <c r="A14" i="6" s="1"/>
  <c r="A17" i="6" s="1"/>
  <c r="A18" i="6" s="1"/>
  <c r="A19" i="6" s="1"/>
  <c r="A22" i="6" s="1"/>
  <c r="A23" i="6" s="1"/>
  <c r="A25" i="6" s="1"/>
  <c r="A26" i="6" s="1"/>
</calcChain>
</file>

<file path=xl/sharedStrings.xml><?xml version="1.0" encoding="utf-8"?>
<sst xmlns="http://schemas.openxmlformats.org/spreadsheetml/2006/main" count="965" uniqueCount="728">
  <si>
    <t>事前に利用者等の承諾を得ていますか。</t>
    <rPh sb="0" eb="2">
      <t>ジゼン</t>
    </rPh>
    <rPh sb="3" eb="6">
      <t>リヨウシャ</t>
    </rPh>
    <rPh sb="6" eb="7">
      <t>トウ</t>
    </rPh>
    <rPh sb="8" eb="10">
      <t>ショウダク</t>
    </rPh>
    <rPh sb="11" eb="12">
      <t>エ</t>
    </rPh>
    <phoneticPr fontId="27"/>
  </si>
  <si>
    <t>点検した結果を記載して下さい。</t>
    <rPh sb="0" eb="2">
      <t>テンケン</t>
    </rPh>
    <rPh sb="4" eb="6">
      <t>ケッカ</t>
    </rPh>
    <rPh sb="7" eb="9">
      <t>キサイ</t>
    </rPh>
    <rPh sb="11" eb="12">
      <t>クダ</t>
    </rPh>
    <phoneticPr fontId="27"/>
  </si>
  <si>
    <t xml:space="preserve">サービス担当者会議等において、利用者の個人情報を用いる場合は利用者の同意を、利用者の家族の個人情報を用いる場合は当該家族の同意を、あらかじめ文書により得ていますか。
</t>
  </si>
  <si>
    <t>利用者に対するサービスの提供に関する次に掲げる記録を整備し、その完結の日から５年間保存していますか。</t>
  </si>
  <si>
    <t>点検項目</t>
    <rPh sb="0" eb="2">
      <t>テンケン</t>
    </rPh>
    <rPh sb="2" eb="4">
      <t>コウモク</t>
    </rPh>
    <phoneticPr fontId="27"/>
  </si>
  <si>
    <r>
      <t>介護支援専門員は(1)に規定する利用者の日常生活全般の状況及び希望を踏まえて、指定介護予防</t>
    </r>
    <r>
      <rPr>
        <sz val="9"/>
        <color theme="1"/>
        <rFont val="BIZ UDゴシック"/>
        <family val="3"/>
        <charset val="128"/>
      </rPr>
      <t>支援等基準条例第34条各号に掲げる具体的取扱方針及び第35条に掲げる留意点に沿って、介護予防サービス計画等を作成していますか。</t>
    </r>
    <rPh sb="16" eb="19">
      <t>リヨウシャ</t>
    </rPh>
    <rPh sb="20" eb="22">
      <t>ニチジョウ</t>
    </rPh>
    <rPh sb="22" eb="24">
      <t>セイカツ</t>
    </rPh>
    <rPh sb="24" eb="26">
      <t>ゼンパン</t>
    </rPh>
    <rPh sb="27" eb="29">
      <t>ジョウキョウ</t>
    </rPh>
    <rPh sb="29" eb="30">
      <t>オヨ</t>
    </rPh>
    <rPh sb="31" eb="33">
      <t>キボウ</t>
    </rPh>
    <rPh sb="34" eb="35">
      <t>フ</t>
    </rPh>
    <rPh sb="39" eb="41">
      <t>シテイ</t>
    </rPh>
    <rPh sb="41" eb="43">
      <t>カイゴ</t>
    </rPh>
    <rPh sb="43" eb="45">
      <t>ヨボウ</t>
    </rPh>
    <rPh sb="45" eb="47">
      <t>シエン</t>
    </rPh>
    <rPh sb="47" eb="48">
      <t>トウ</t>
    </rPh>
    <rPh sb="48" eb="50">
      <t>キジュン</t>
    </rPh>
    <rPh sb="50" eb="52">
      <t>ジョウレイ</t>
    </rPh>
    <rPh sb="52" eb="53">
      <t>ダイ</t>
    </rPh>
    <rPh sb="55" eb="56">
      <t>ジョウ</t>
    </rPh>
    <rPh sb="56" eb="58">
      <t>カクゴウ</t>
    </rPh>
    <rPh sb="59" eb="60">
      <t>カカ</t>
    </rPh>
    <rPh sb="62" eb="65">
      <t>グタイテキ</t>
    </rPh>
    <rPh sb="65" eb="67">
      <t>トリアツカイ</t>
    </rPh>
    <rPh sb="67" eb="69">
      <t>ホウシン</t>
    </rPh>
    <rPh sb="69" eb="70">
      <t>オヨ</t>
    </rPh>
    <rPh sb="71" eb="72">
      <t>ダイ</t>
    </rPh>
    <rPh sb="74" eb="75">
      <t>ジョウ</t>
    </rPh>
    <rPh sb="76" eb="77">
      <t>カカ</t>
    </rPh>
    <rPh sb="79" eb="82">
      <t>リュウイテン</t>
    </rPh>
    <rPh sb="83" eb="84">
      <t>ソ</t>
    </rPh>
    <rPh sb="87" eb="89">
      <t>カイゴ</t>
    </rPh>
    <rPh sb="89" eb="91">
      <t>ヨボウ</t>
    </rPh>
    <rPh sb="95" eb="97">
      <t>ケイカク</t>
    </rPh>
    <rPh sb="97" eb="98">
      <t>トウ</t>
    </rPh>
    <rPh sb="99" eb="101">
      <t>サクセイ</t>
    </rPh>
    <phoneticPr fontId="27"/>
  </si>
  <si>
    <t>指定居宅介護支援が利用者に対して行われていない等の場合であって必要と認めるときは、要介護認定の更新の申請が、遅くとも当該利用者が受けている要介護認定の有効期間の満了日の30日前には行われるよう、必要な援助を行っていますか。</t>
  </si>
  <si>
    <t>事業の目的及び運営の方針</t>
  </si>
  <si>
    <t>確認事項</t>
    <rPh sb="0" eb="2">
      <t>カクニン</t>
    </rPh>
    <rPh sb="2" eb="4">
      <t>ジコウ</t>
    </rPh>
    <phoneticPr fontId="27"/>
  </si>
  <si>
    <t>介護計画を作成した際には、当該計画を利用者に交付していますか。</t>
    <rPh sb="13" eb="15">
      <t>トウガイ</t>
    </rPh>
    <rPh sb="15" eb="17">
      <t>ケイカク</t>
    </rPh>
    <phoneticPr fontId="27"/>
  </si>
  <si>
    <t>管理者は、特別養護老人ホーム、老人デイサービスセンター、介護老人保健施設、介護医療院、指定（介護予防）小規模多機能型居宅介護、指定認知症対応型共同生活介護事業所、指定複合型サービス事業所等の従業者又は訪問介護員等として、３年以上認知症である者の介護に従事した経験を有していますか。</t>
    <rPh sb="0" eb="3">
      <t>カンリシャ</t>
    </rPh>
    <rPh sb="81" eb="83">
      <t>シテイ</t>
    </rPh>
    <rPh sb="83" eb="86">
      <t>フクゴウガタ</t>
    </rPh>
    <rPh sb="90" eb="93">
      <t>ジギョウショ</t>
    </rPh>
    <rPh sb="93" eb="94">
      <t>トウ</t>
    </rPh>
    <phoneticPr fontId="27"/>
  </si>
  <si>
    <t>利用者等に対する当該指針の閲覧に関する基本方針</t>
  </si>
  <si>
    <t>条例第93条第2項
解釈通知第3の四の4(6)②、別紙2</t>
    <rPh sb="10" eb="12">
      <t>かいしゃく</t>
    </rPh>
    <rPh sb="12" eb="14">
      <t>つうち</t>
    </rPh>
    <rPh sb="14" eb="15">
      <t>だい</t>
    </rPh>
    <rPh sb="17" eb="18">
      <t>4</t>
    </rPh>
    <rPh sb="25" eb="27">
      <t>べっし</t>
    </rPh>
    <phoneticPr fontId="3" type="Hiragana"/>
  </si>
  <si>
    <t>点検結果</t>
    <rPh sb="0" eb="2">
      <t>テンケン</t>
    </rPh>
    <rPh sb="2" eb="4">
      <t>ケッカ</t>
    </rPh>
    <phoneticPr fontId="27"/>
  </si>
  <si>
    <t>●運営推進会議の記録</t>
    <rPh sb="1" eb="3">
      <t>うんえい</t>
    </rPh>
    <rPh sb="3" eb="5">
      <t>すいしん</t>
    </rPh>
    <rPh sb="5" eb="7">
      <t>かいぎ</t>
    </rPh>
    <rPh sb="8" eb="10">
      <t>きろく</t>
    </rPh>
    <phoneticPr fontId="3" type="Hiragana"/>
  </si>
  <si>
    <t>上記配置は、通いや訪問サービスに固定しなければならないという趣旨ではなく、日中勤務している介護従事者全体で通いサービス及び訪問サービスを行うことを指します。</t>
  </si>
  <si>
    <t>運営規程の概要</t>
    <rPh sb="0" eb="2">
      <t>うんえい</t>
    </rPh>
    <rPh sb="2" eb="4">
      <t>きてい</t>
    </rPh>
    <rPh sb="5" eb="7">
      <t>がいよう</t>
    </rPh>
    <phoneticPr fontId="3" type="Hiragana"/>
  </si>
  <si>
    <t>原則として、重要事項をウェブサイトに掲載していますか。</t>
  </si>
  <si>
    <t>利用者が有する能力を最大限活用することができるような方法によるサービスの提供に努めることとし、利用者が有する能力を阻害する等の不適切なサービスの提供を行わないように配慮していますか。</t>
  </si>
  <si>
    <t>居間、食堂、台所、宿泊室、浴室、消火設備その他の非常災害に際して必要な設備、その他サービス提供に必要な設備・備品を備えていますか。</t>
    <rPh sb="0" eb="2">
      <t>イマ</t>
    </rPh>
    <rPh sb="3" eb="5">
      <t>ショクドウ</t>
    </rPh>
    <rPh sb="6" eb="8">
      <t>ダイドコロ</t>
    </rPh>
    <rPh sb="9" eb="12">
      <t>シュクハクシツ</t>
    </rPh>
    <rPh sb="13" eb="15">
      <t>ヨクシツ</t>
    </rPh>
    <rPh sb="16" eb="18">
      <t>ショウカ</t>
    </rPh>
    <rPh sb="18" eb="20">
      <t>セツビ</t>
    </rPh>
    <rPh sb="22" eb="23">
      <t>タ</t>
    </rPh>
    <rPh sb="40" eb="41">
      <t>タ</t>
    </rPh>
    <rPh sb="45" eb="47">
      <t>テイキョウ</t>
    </rPh>
    <rPh sb="48" eb="50">
      <t>ヒツヨウ</t>
    </rPh>
    <rPh sb="51" eb="53">
      <t>セツビ</t>
    </rPh>
    <rPh sb="54" eb="56">
      <t>ビヒン</t>
    </rPh>
    <rPh sb="57" eb="58">
      <t>ソナ</t>
    </rPh>
    <phoneticPr fontId="27"/>
  </si>
  <si>
    <t>予防条例第67条第3号</t>
  </si>
  <si>
    <t xml:space="preserve">(7)
</t>
  </si>
  <si>
    <t>利用者が併設施設や他の施設へ入所等を希望した場合は、円滑にそれらの施設への入所等が行えるよう、必要な措置を講じるよう努めていますか。</t>
    <rPh sb="0" eb="3">
      <t>リヨウシャ</t>
    </rPh>
    <rPh sb="4" eb="6">
      <t>ヘイセツ</t>
    </rPh>
    <rPh sb="6" eb="8">
      <t>シセツ</t>
    </rPh>
    <rPh sb="9" eb="10">
      <t>タ</t>
    </rPh>
    <rPh sb="11" eb="13">
      <t>シセツ</t>
    </rPh>
    <rPh sb="14" eb="16">
      <t>ニュウショ</t>
    </rPh>
    <rPh sb="16" eb="17">
      <t>トウ</t>
    </rPh>
    <rPh sb="18" eb="20">
      <t>キボウ</t>
    </rPh>
    <rPh sb="22" eb="24">
      <t>バアイ</t>
    </rPh>
    <rPh sb="26" eb="28">
      <t>エンカツ</t>
    </rPh>
    <rPh sb="33" eb="35">
      <t>シセツ</t>
    </rPh>
    <rPh sb="37" eb="39">
      <t>ニュウショ</t>
    </rPh>
    <rPh sb="39" eb="40">
      <t>トウ</t>
    </rPh>
    <rPh sb="41" eb="42">
      <t>オコナ</t>
    </rPh>
    <rPh sb="47" eb="49">
      <t>ヒツヨウ</t>
    </rPh>
    <rPh sb="50" eb="52">
      <t>ソチ</t>
    </rPh>
    <rPh sb="53" eb="54">
      <t>コウ</t>
    </rPh>
    <rPh sb="58" eb="59">
      <t>ツト</t>
    </rPh>
    <phoneticPr fontId="27"/>
  </si>
  <si>
    <t>感染拡大防止体制の確立（保健所との連携、濃厚接触者への対応、関係者との情報共有等）</t>
  </si>
  <si>
    <t>(1)</t>
  </si>
  <si>
    <t>やむを得ず身体拘束等を行う場合には、その態様及び時間、その際の利用者の心身の状況並びに緊急やむを得なかった理由を記録していますか。</t>
  </si>
  <si>
    <t>(2)</t>
  </si>
  <si>
    <t xml:space="preserve">(2)
</t>
  </si>
  <si>
    <t>条例第92条第7号
予防条例第53条第3項
解釈通知第3の四の4(5)④～⑥</t>
  </si>
  <si>
    <t>(6)</t>
  </si>
  <si>
    <t>(3)</t>
  </si>
  <si>
    <t>条例第38条第1項(準用)
予防条例第36条第1項(準用)
解釈通知第3の一の4(28)①(準用)</t>
    <rPh sb="0" eb="2">
      <t>じょうれい</t>
    </rPh>
    <rPh sb="2" eb="3">
      <t>だい</t>
    </rPh>
    <rPh sb="5" eb="6">
      <t>じょう</t>
    </rPh>
    <rPh sb="6" eb="7">
      <t>だい</t>
    </rPh>
    <rPh sb="8" eb="9">
      <t>こう</t>
    </rPh>
    <rPh sb="22" eb="23">
      <t>だい</t>
    </rPh>
    <rPh sb="24" eb="25">
      <t>こう</t>
    </rPh>
    <phoneticPr fontId="3" type="Hiragana"/>
  </si>
  <si>
    <t>(4)</t>
  </si>
  <si>
    <t>領収証は、それぞれ個別の費用ごとに区分して記載していますか。</t>
  </si>
  <si>
    <t>(5)</t>
  </si>
  <si>
    <t>介護従事者のうち1以上の者は、常勤となっていますか。</t>
  </si>
  <si>
    <t>(7)</t>
  </si>
  <si>
    <t>身体的拘束等適正化検討委員会その他事業所内の組織に関する事項</t>
  </si>
  <si>
    <t>「医療・介護関係事業者における個人情報の適切な取扱いのためのガイダンス」等を遵守していますか。</t>
  </si>
  <si>
    <t>当該事業所内で他職種と兼務</t>
    <rPh sb="0" eb="2">
      <t>とうがい</t>
    </rPh>
    <rPh sb="2" eb="5">
      <t>じぎょうしょ</t>
    </rPh>
    <rPh sb="5" eb="6">
      <t>ない</t>
    </rPh>
    <rPh sb="7" eb="8">
      <t>た</t>
    </rPh>
    <rPh sb="8" eb="10">
      <t>しょくしゅ</t>
    </rPh>
    <rPh sb="11" eb="13">
      <t>けんむ</t>
    </rPh>
    <phoneticPr fontId="3" type="Hiragana"/>
  </si>
  <si>
    <t>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88" eb="89">
      <t>オコナ</t>
    </rPh>
    <phoneticPr fontId="27"/>
  </si>
  <si>
    <t>利用者の選定により通常の事業の実施地域外の地域に居住する利用者に対して行う送迎に要する費用</t>
  </si>
  <si>
    <t>登録定員は29人以下となっていますか。</t>
    <rPh sb="0" eb="2">
      <t>トウロク</t>
    </rPh>
    <rPh sb="2" eb="4">
      <t>テイイン</t>
    </rPh>
    <rPh sb="7" eb="8">
      <t>ニン</t>
    </rPh>
    <rPh sb="8" eb="10">
      <t>イカ</t>
    </rPh>
    <phoneticPr fontId="27"/>
  </si>
  <si>
    <t>サービスの提供に当たっては、小規模多機能型居宅介護計画に基づき、漫然かつ画一的にならないように、利用者の機能訓練および日常生活を営むことができるよう必要な援助を行っていますか。</t>
    <rPh sb="5" eb="7">
      <t>テイキョウ</t>
    </rPh>
    <rPh sb="8" eb="9">
      <t>ア</t>
    </rPh>
    <rPh sb="14" eb="17">
      <t>ショウキボ</t>
    </rPh>
    <rPh sb="17" eb="21">
      <t>タキノウガタ</t>
    </rPh>
    <rPh sb="21" eb="23">
      <t>キョタク</t>
    </rPh>
    <rPh sb="23" eb="25">
      <t>カイゴ</t>
    </rPh>
    <rPh sb="25" eb="27">
      <t>ケイカク</t>
    </rPh>
    <rPh sb="28" eb="29">
      <t>モト</t>
    </rPh>
    <rPh sb="32" eb="34">
      <t>マンゼン</t>
    </rPh>
    <rPh sb="36" eb="39">
      <t>カクイツテキ</t>
    </rPh>
    <rPh sb="48" eb="51">
      <t>リヨウシャ</t>
    </rPh>
    <rPh sb="52" eb="54">
      <t>キノウ</t>
    </rPh>
    <rPh sb="54" eb="56">
      <t>クンレン</t>
    </rPh>
    <rPh sb="59" eb="61">
      <t>ニチジョウ</t>
    </rPh>
    <rPh sb="61" eb="63">
      <t>セイカツ</t>
    </rPh>
    <rPh sb="64" eb="65">
      <t>イトナ</t>
    </rPh>
    <rPh sb="74" eb="76">
      <t>ヒツヨウ</t>
    </rPh>
    <rPh sb="77" eb="79">
      <t>エンジョ</t>
    </rPh>
    <rPh sb="80" eb="81">
      <t>オコナ</t>
    </rPh>
    <phoneticPr fontId="27"/>
  </si>
  <si>
    <t xml:space="preserve">①
</t>
  </si>
  <si>
    <t>介護計画の作成に当たっては、地域における活動への参加の機会の提供等により、利用者の多様な活動の確保に努めていますか。</t>
    <rPh sb="0" eb="2">
      <t>カイゴ</t>
    </rPh>
    <phoneticPr fontId="27"/>
  </si>
  <si>
    <t>条例第82条第1項、第5項、第8項
予防条例第44条第1項、第5項、第8項
解釈通知第3の四2(1)②ロ</t>
    <rPh sb="10" eb="11">
      <t>だい</t>
    </rPh>
    <rPh sb="12" eb="13">
      <t>こう</t>
    </rPh>
    <rPh sb="14" eb="15">
      <t>だい</t>
    </rPh>
    <rPh sb="16" eb="17">
      <t>こう</t>
    </rPh>
    <phoneticPr fontId="3" type="Hiragana"/>
  </si>
  <si>
    <t xml:space="preserve">(ｱ)
</t>
  </si>
  <si>
    <t>改善（計画）結果</t>
  </si>
  <si>
    <t>（介護予防）小規模多機能型居宅介護</t>
  </si>
  <si>
    <t>介護従業者は、サービスの提供に当たっては、懇切丁寧に行うことを旨とし、利用者又はその家族に対し、サービスの提供方法等について、理解しやすいように説明を行っていますか。</t>
    <rPh sb="2" eb="4">
      <t>ジュウギョウ</t>
    </rPh>
    <rPh sb="26" eb="27">
      <t>オコナ</t>
    </rPh>
    <phoneticPr fontId="27"/>
  </si>
  <si>
    <t>委員会で取り扱う事項の例</t>
    <rPh sb="0" eb="3">
      <t>いいんかい</t>
    </rPh>
    <rPh sb="4" eb="5">
      <t>と</t>
    </rPh>
    <rPh sb="6" eb="7">
      <t>あつか</t>
    </rPh>
    <rPh sb="8" eb="10">
      <t>じこう</t>
    </rPh>
    <rPh sb="11" eb="12">
      <t>れい</t>
    </rPh>
    <phoneticPr fontId="3" type="Hiragana"/>
  </si>
  <si>
    <t>●身体的拘束等の記録（身体的拘束等がある場合）
●身体的拘束等の適正化検討委員会の開催状況及び結果がわかるもの
●身体的拘束等の適正化のための指針
●身体的拘束等の適正化のための研修の開催状況及び結果がわかるもの
●介護予防サービス計画
●介護予防小規模多機能型居宅介護計画（利用者の同意があったことがわかるもの）
●アセスメントの結果がわかるもの
●モニタリングの結果がわかるもの
●サービス提供記録</t>
    <rPh sb="1" eb="4">
      <t>しんたいてき</t>
    </rPh>
    <rPh sb="4" eb="6">
      <t>こうそく</t>
    </rPh>
    <rPh sb="6" eb="7">
      <t>とう</t>
    </rPh>
    <rPh sb="8" eb="10">
      <t>きろく</t>
    </rPh>
    <rPh sb="11" eb="14">
      <t>しんたいてき</t>
    </rPh>
    <rPh sb="14" eb="16">
      <t>こうそく</t>
    </rPh>
    <rPh sb="16" eb="17">
      <t>とう</t>
    </rPh>
    <rPh sb="20" eb="22">
      <t>ばあい</t>
    </rPh>
    <rPh sb="57" eb="60">
      <t>しんたいてき</t>
    </rPh>
    <rPh sb="60" eb="62">
      <t>こうそく</t>
    </rPh>
    <rPh sb="62" eb="63">
      <t>とう</t>
    </rPh>
    <rPh sb="64" eb="67">
      <t>てきせいか</t>
    </rPh>
    <rPh sb="71" eb="73">
      <t>ししん</t>
    </rPh>
    <rPh sb="75" eb="78">
      <t>しんたいてき</t>
    </rPh>
    <rPh sb="78" eb="80">
      <t>こうそく</t>
    </rPh>
    <rPh sb="80" eb="81">
      <t>とう</t>
    </rPh>
    <rPh sb="82" eb="85">
      <t>てきせいか</t>
    </rPh>
    <rPh sb="89" eb="91">
      <t>けんしゅう</t>
    </rPh>
    <rPh sb="92" eb="94">
      <t>かいさい</t>
    </rPh>
    <rPh sb="94" eb="96">
      <t>じょうきょう</t>
    </rPh>
    <rPh sb="96" eb="97">
      <t>およ</t>
    </rPh>
    <rPh sb="98" eb="100">
      <t>けっか</t>
    </rPh>
    <rPh sb="108" eb="110">
      <t>かいご</t>
    </rPh>
    <rPh sb="110" eb="112">
      <t>よぼう</t>
    </rPh>
    <rPh sb="116" eb="118">
      <t>けいかく</t>
    </rPh>
    <rPh sb="120" eb="122">
      <t>かいご</t>
    </rPh>
    <rPh sb="122" eb="124">
      <t>よぼう</t>
    </rPh>
    <rPh sb="124" eb="135">
      <t>しょうきぼたきのうがたきょたくかいご</t>
    </rPh>
    <rPh sb="135" eb="137">
      <t>けいかく</t>
    </rPh>
    <rPh sb="138" eb="141">
      <t>りようしゃ</t>
    </rPh>
    <rPh sb="142" eb="144">
      <t>どうい</t>
    </rPh>
    <rPh sb="166" eb="168">
      <t>けっか</t>
    </rPh>
    <rPh sb="197" eb="199">
      <t>ていきょう</t>
    </rPh>
    <rPh sb="199" eb="201">
      <t>きろく</t>
    </rPh>
    <phoneticPr fontId="3" type="Hiragana"/>
  </si>
  <si>
    <t>条例第92条第5号
予防条例第53条第1項
解釈通知第3の四の4(5)③</t>
    <rPh sb="10" eb="12">
      <t>よぼう</t>
    </rPh>
    <rPh sb="12" eb="14">
      <t>じょうれい</t>
    </rPh>
    <rPh sb="14" eb="15">
      <t>だい</t>
    </rPh>
    <rPh sb="17" eb="18">
      <t>じょう</t>
    </rPh>
    <rPh sb="18" eb="19">
      <t>だい</t>
    </rPh>
    <rPh sb="20" eb="21">
      <t>こう</t>
    </rPh>
    <rPh sb="22" eb="24">
      <t>かいしゃく</t>
    </rPh>
    <rPh sb="24" eb="26">
      <t>つうち</t>
    </rPh>
    <rPh sb="26" eb="27">
      <t>だい</t>
    </rPh>
    <rPh sb="29" eb="30">
      <t>4</t>
    </rPh>
    <phoneticPr fontId="3" type="Hiragana"/>
  </si>
  <si>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3" type="Hiragana"/>
  </si>
  <si>
    <t xml:space="preserve">⑥
</t>
  </si>
  <si>
    <t>指定小規模多機能型居宅介護の特性に沿った自己評価及び外部評価の在り方については、平成25年度老人保健健康増進等事業「運営推進会議等を活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うこと。</t>
  </si>
  <si>
    <t>利用者が住み慣れた地域での生活を継続することができるよう、地域住民との交流や地域活動への参加を図りつつ、利用者の心身の状況、希望及び環境を踏まえて、通いサービス、訪問サービス及び宿泊サービスを柔軟に組み合わせることにより、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4">
      <t>キボウ</t>
    </rPh>
    <rPh sb="64" eb="65">
      <t>オヨ</t>
    </rPh>
    <rPh sb="66" eb="68">
      <t>カンキョウ</t>
    </rPh>
    <rPh sb="69" eb="70">
      <t>フ</t>
    </rPh>
    <rPh sb="74" eb="75">
      <t>カヨ</t>
    </rPh>
    <rPh sb="81" eb="83">
      <t>ホウモン</t>
    </rPh>
    <rPh sb="87" eb="88">
      <t>オヨ</t>
    </rPh>
    <rPh sb="89" eb="91">
      <t>シュクハク</t>
    </rPh>
    <rPh sb="96" eb="98">
      <t>ジュウナン</t>
    </rPh>
    <rPh sb="99" eb="100">
      <t>ク</t>
    </rPh>
    <rPh sb="101" eb="102">
      <t>ア</t>
    </rPh>
    <rPh sb="111" eb="113">
      <t>ダトウ</t>
    </rPh>
    <rPh sb="113" eb="115">
      <t>テキセツ</t>
    </rPh>
    <rPh sb="116" eb="117">
      <t>オコナ</t>
    </rPh>
    <phoneticPr fontId="27"/>
  </si>
  <si>
    <t>事業所の現員からは利用申込に応じきれない場合</t>
  </si>
  <si>
    <t xml:space="preserve">苦情がサービスの質の向上を図る上での重要な情報であるとの認識に立ち、苦情の内容を踏まえ、サービスの質の向上に向けた取組を自ら行っていますか。
</t>
  </si>
  <si>
    <t>事例の分析に当たっては、身体的拘束等の発生時の状況等を分析し、身体的拘束等の発生原因、結果等をとりまとめ、当該事例の適正性と適正化策を検討すること</t>
  </si>
  <si>
    <t>宿泊室の定員は、1人となっていますか。</t>
  </si>
  <si>
    <t xml:space="preserve">(ア)
</t>
  </si>
  <si>
    <t>利用者とのコミュニケーションを十分に図ることその他の様々な方法により、利用者が主体的に事業に参加するよう適切な働きかけに努めていますか。</t>
  </si>
  <si>
    <t>具体的なサービスの内容等の記録</t>
  </si>
  <si>
    <t>条例第96条第3項</t>
    <rPh sb="0" eb="2">
      <t>じょうれい</t>
    </rPh>
    <rPh sb="2" eb="3">
      <t>だい</t>
    </rPh>
    <rPh sb="5" eb="6">
      <t>じょう</t>
    </rPh>
    <rPh sb="6" eb="7">
      <t>だい</t>
    </rPh>
    <rPh sb="8" eb="9">
      <t>こう</t>
    </rPh>
    <phoneticPr fontId="3" type="Hiragana"/>
  </si>
  <si>
    <t>生産性向上のための委員会で想定される議題</t>
    <rPh sb="0" eb="3">
      <t>せいさんせい</t>
    </rPh>
    <rPh sb="3" eb="5">
      <t>こうじょう</t>
    </rPh>
    <rPh sb="9" eb="12">
      <t>いいんかい</t>
    </rPh>
    <rPh sb="13" eb="15">
      <t>そうてい</t>
    </rPh>
    <rPh sb="18" eb="20">
      <t>ぎだい</t>
    </rPh>
    <phoneticPr fontId="3" type="Hiragana"/>
  </si>
  <si>
    <t>（サテライト型事業所にあっては18人以下）</t>
  </si>
  <si>
    <t>介護計画の変更を行う際は、(2)から(5)に準じて取り扱っていますか。</t>
    <rPh sb="0" eb="2">
      <t>カイゴ</t>
    </rPh>
    <rPh sb="2" eb="4">
      <t>ケイカク</t>
    </rPh>
    <rPh sb="5" eb="7">
      <t>ヘンコウ</t>
    </rPh>
    <rPh sb="8" eb="9">
      <t>オコナ</t>
    </rPh>
    <rPh sb="10" eb="11">
      <t>サイ</t>
    </rPh>
    <rPh sb="22" eb="23">
      <t>ジュン</t>
    </rPh>
    <rPh sb="25" eb="26">
      <t>ト</t>
    </rPh>
    <rPh sb="27" eb="28">
      <t>アツカ</t>
    </rPh>
    <phoneticPr fontId="27"/>
  </si>
  <si>
    <t>申請者の名称及び主たる事務所の所在地並びにその代表者の氏名、生年月日、住所及び職名</t>
  </si>
  <si>
    <t>正当な理由なくサービスの提供を拒んではいませんか。</t>
  </si>
  <si>
    <t>40．調査への協力等</t>
  </si>
  <si>
    <t>自己点検シート</t>
    <rPh sb="0" eb="2">
      <t>じこ</t>
    </rPh>
    <rPh sb="2" eb="4">
      <t>てんけん</t>
    </rPh>
    <phoneticPr fontId="3" type="Hiragana"/>
  </si>
  <si>
    <t>９．受給資格等の確認</t>
  </si>
  <si>
    <t xml:space="preserve">(ｳ)
</t>
  </si>
  <si>
    <t>33．衛生管理等</t>
  </si>
  <si>
    <t>解釈通知第3の一の4(32)(準用)</t>
    <rPh sb="15" eb="17">
      <t>じゅんよう</t>
    </rPh>
    <phoneticPr fontId="3" type="Hiragana"/>
  </si>
  <si>
    <t xml:space="preserve">(ｴ)
</t>
  </si>
  <si>
    <t>常に利用者の家族との連携を図るとともに、利用者とその家族との交流等の機会（会報の送付、行事への参加の呼びかけ等）を確保するよう努めていますか。</t>
    <rPh sb="57" eb="59">
      <t>カクホ</t>
    </rPh>
    <phoneticPr fontId="27"/>
  </si>
  <si>
    <t>緊急時の対応（業務継続計画発動基準、対応体制等）</t>
  </si>
  <si>
    <t>利用者に病状の急変が生じた場合その他必要な場合は、速やかに主治の医師又は協力医療機関への連絡を行う等の必要な措置を講じていますか。</t>
  </si>
  <si>
    <t>16．保険給付の請求のための証明書の交付</t>
  </si>
  <si>
    <t xml:space="preserve">⑤
</t>
  </si>
  <si>
    <t>・</t>
  </si>
  <si>
    <t>非常災害対策</t>
  </si>
  <si>
    <t>（介護予防）小規模多機能型居宅介護の内容及び利用料その他の費用の額</t>
  </si>
  <si>
    <r>
      <t>非常災害に関する具体的</t>
    </r>
    <r>
      <rPr>
        <sz val="9"/>
        <color theme="1"/>
        <rFont val="BIZ UDゴシック"/>
        <family val="3"/>
        <charset val="128"/>
      </rPr>
      <t>計画を立て、非常災害時の関係機関への通報及び連携体制を整備し、それらを定期的に従業者に周知するとともに、定期的に避難、救出その他必要な訓練を行っていますか。</t>
    </r>
  </si>
  <si>
    <t xml:space="preserve">原則として月ごとの勤務表を作成し、従業者の日々の勤務時間、常勤・非常勤の別、管理者との兼務関係を明確にすること。
</t>
  </si>
  <si>
    <t>通いサービスの利用定員が15人を超える場合は、居間・食堂の合計面積が1人当たり3㎡以上をを確保していますか。</t>
  </si>
  <si>
    <t>利用者の心身の状況、希望及びその置かれている環境を踏まえて、他の介護従業者と協議の上、援助の目標、当該目標を達成するための具体的なサービスの内容等を記載した介護計画を作成していますか。また、これを基本としつつ、利用者の日々の様態、希望等を勘案し、随時適切に通いサービス、訪問サービス及び宿泊サービスを組み合わせた介護を行っていますか。</t>
    <rPh sb="98" eb="100">
      <t>キホン</t>
    </rPh>
    <rPh sb="105" eb="108">
      <t>リヨウシャ</t>
    </rPh>
    <rPh sb="109" eb="111">
      <t>ヒビ</t>
    </rPh>
    <rPh sb="112" eb="114">
      <t>ヨウタイ</t>
    </rPh>
    <rPh sb="115" eb="117">
      <t>キボウ</t>
    </rPh>
    <rPh sb="117" eb="118">
      <t>トウ</t>
    </rPh>
    <rPh sb="119" eb="121">
      <t>カンアン</t>
    </rPh>
    <rPh sb="123" eb="125">
      <t>ズイジ</t>
    </rPh>
    <rPh sb="125" eb="127">
      <t>テキセツ</t>
    </rPh>
    <rPh sb="128" eb="129">
      <t>カヨ</t>
    </rPh>
    <rPh sb="135" eb="137">
      <t>ホウモン</t>
    </rPh>
    <rPh sb="141" eb="142">
      <t>オヨ</t>
    </rPh>
    <rPh sb="143" eb="145">
      <t>シュクハク</t>
    </rPh>
    <rPh sb="150" eb="151">
      <t>ク</t>
    </rPh>
    <rPh sb="152" eb="153">
      <t>ア</t>
    </rPh>
    <rPh sb="156" eb="158">
      <t>カイゴ</t>
    </rPh>
    <rPh sb="159" eb="160">
      <t>オコナ</t>
    </rPh>
    <phoneticPr fontId="27"/>
  </si>
  <si>
    <t>従業者、設備、備品及び会計に関する諸記録を整備していますか。</t>
  </si>
  <si>
    <t>従業者の勤務体制</t>
  </si>
  <si>
    <t>改善期日（予定）</t>
  </si>
  <si>
    <t>17．小規模多機能型居宅介護の基本取扱方針</t>
    <rPh sb="19" eb="21">
      <t>ほうしん</t>
    </rPh>
    <phoneticPr fontId="3" type="Hiragana"/>
  </si>
  <si>
    <t>【地域住民との連携】</t>
  </si>
  <si>
    <t>（休止しようとする場合）休止の予定期間</t>
    <rPh sb="1" eb="3">
      <t>きゅうし</t>
    </rPh>
    <rPh sb="9" eb="11">
      <t>ばあい</t>
    </rPh>
    <rPh sb="12" eb="14">
      <t>きゅうし</t>
    </rPh>
    <rPh sb="15" eb="17">
      <t>よてい</t>
    </rPh>
    <rPh sb="17" eb="19">
      <t>きかん</t>
    </rPh>
    <phoneticPr fontId="3" type="Hiragana"/>
  </si>
  <si>
    <t>介護計画の作成後においても、常に介護計画の実施状況や利用者の様態の変化等の把握を行い、必要に応じて介護計画の変更を行っていますか。</t>
    <rPh sb="14" eb="15">
      <t>ツネ</t>
    </rPh>
    <rPh sb="16" eb="18">
      <t>カイゴ</t>
    </rPh>
    <rPh sb="18" eb="20">
      <t>ケイカク</t>
    </rPh>
    <rPh sb="26" eb="29">
      <t>リヨウシャ</t>
    </rPh>
    <rPh sb="30" eb="32">
      <t>ヨウタイ</t>
    </rPh>
    <rPh sb="33" eb="35">
      <t>ヘンカ</t>
    </rPh>
    <rPh sb="35" eb="36">
      <t>トウ</t>
    </rPh>
    <rPh sb="49" eb="51">
      <t>カイゴ</t>
    </rPh>
    <rPh sb="51" eb="53">
      <t>ケイカク</t>
    </rPh>
    <phoneticPr fontId="27"/>
  </si>
  <si>
    <t xml:space="preserve">(ア)
</t>
  </si>
  <si>
    <t>11.心身の状況等の把握</t>
    <rPh sb="3" eb="5">
      <t>シンシン</t>
    </rPh>
    <rPh sb="6" eb="9">
      <t>ジョウキョウトウ</t>
    </rPh>
    <rPh sb="10" eb="12">
      <t>ハアク</t>
    </rPh>
    <phoneticPr fontId="27"/>
  </si>
  <si>
    <t>条例第22条(準用)
予防条例第23条(準用)</t>
    <rPh sb="0" eb="2">
      <t>じょうれい</t>
    </rPh>
    <rPh sb="2" eb="3">
      <t>だい</t>
    </rPh>
    <rPh sb="5" eb="6">
      <t>じょう</t>
    </rPh>
    <rPh sb="7" eb="9">
      <t>じゅんよう</t>
    </rPh>
    <rPh sb="11" eb="13">
      <t>よぼう</t>
    </rPh>
    <rPh sb="13" eb="15">
      <t>じょうれい</t>
    </rPh>
    <rPh sb="15" eb="16">
      <t>だい</t>
    </rPh>
    <rPh sb="18" eb="19">
      <t>じょう</t>
    </rPh>
    <rPh sb="20" eb="22">
      <t>じゅんよう</t>
    </rPh>
    <phoneticPr fontId="3" type="Hiragana"/>
  </si>
  <si>
    <t>２．管理者</t>
  </si>
  <si>
    <t>災害その他都道府県知事に対し報告を行うことができないことにつき正当な理由があるもの</t>
    <rPh sb="0" eb="2">
      <t>さいがい</t>
    </rPh>
    <rPh sb="4" eb="5">
      <t>た</t>
    </rPh>
    <rPh sb="5" eb="9">
      <t>とどうふけん</t>
    </rPh>
    <rPh sb="9" eb="11">
      <t>ちじ</t>
    </rPh>
    <rPh sb="12" eb="13">
      <t>たい</t>
    </rPh>
    <rPh sb="14" eb="16">
      <t>ほうこく</t>
    </rPh>
    <rPh sb="17" eb="18">
      <t>おこな</t>
    </rPh>
    <rPh sb="31" eb="33">
      <t>せいとう</t>
    </rPh>
    <rPh sb="34" eb="36">
      <t>りゆう</t>
    </rPh>
    <phoneticPr fontId="3" type="Hiragana"/>
  </si>
  <si>
    <t>条例第88条第2項
予防条例第50条第2項</t>
    <rPh sb="6" eb="7">
      <t>だい</t>
    </rPh>
    <rPh sb="8" eb="9">
      <t>こう</t>
    </rPh>
    <rPh sb="18" eb="19">
      <t>だい</t>
    </rPh>
    <rPh sb="20" eb="21">
      <t>こう</t>
    </rPh>
    <phoneticPr fontId="3" type="Hiragana"/>
  </si>
  <si>
    <t>●居宅サービス計画
●サービス提供記録
●送迎記録がわかるもの</t>
    <rPh sb="1" eb="3">
      <t>きょたく</t>
    </rPh>
    <rPh sb="7" eb="9">
      <t>けいかく</t>
    </rPh>
    <rPh sb="15" eb="17">
      <t>ていきょう</t>
    </rPh>
    <rPh sb="17" eb="19">
      <t>きろく</t>
    </rPh>
    <rPh sb="21" eb="23">
      <t>そうげい</t>
    </rPh>
    <rPh sb="23" eb="25">
      <t>きろく</t>
    </rPh>
    <phoneticPr fontId="3" type="Hiragana"/>
  </si>
  <si>
    <t>５．設備及び備品等</t>
    <rPh sb="4" eb="5">
      <t>オヨ</t>
    </rPh>
    <rPh sb="6" eb="8">
      <t>ビヒン</t>
    </rPh>
    <rPh sb="8" eb="9">
      <t>トウ</t>
    </rPh>
    <phoneticPr fontId="27"/>
  </si>
  <si>
    <t>他事業所との兼務</t>
    <rPh sb="0" eb="4">
      <t>たじぎょうしょ</t>
    </rPh>
    <rPh sb="6" eb="8">
      <t>けんむ</t>
    </rPh>
    <phoneticPr fontId="3" type="Hiragana"/>
  </si>
  <si>
    <r>
      <t>サービス担当者会議等を通じて利用者の心身の状況</t>
    </r>
    <r>
      <rPr>
        <sz val="9"/>
        <color theme="1"/>
        <rFont val="BIZ UDゴシック"/>
        <family val="3"/>
        <charset val="128"/>
      </rPr>
      <t>、その置かれている環境、他の保健医療サービス又は福祉サービスの利用状況等の把握に努めていますか。</t>
    </r>
    <rPh sb="4" eb="7">
      <t>タントウシャ</t>
    </rPh>
    <rPh sb="7" eb="9">
      <t>カイギ</t>
    </rPh>
    <rPh sb="9" eb="10">
      <t>トウ</t>
    </rPh>
    <rPh sb="11" eb="12">
      <t>ツウ</t>
    </rPh>
    <rPh sb="14" eb="17">
      <t>リヨウシャ</t>
    </rPh>
    <rPh sb="18" eb="20">
      <t>シンシン</t>
    </rPh>
    <rPh sb="21" eb="22">
      <t>ジョウ</t>
    </rPh>
    <rPh sb="22" eb="23">
      <t>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8" eb="59">
      <t>トウ</t>
    </rPh>
    <rPh sb="60" eb="62">
      <t>ハアク</t>
    </rPh>
    <rPh sb="63" eb="64">
      <t>ツト</t>
    </rPh>
    <phoneticPr fontId="27"/>
  </si>
  <si>
    <t>事故が生じた際にはその原因を解明し、再発生を防ぐための対策を講じていますか。</t>
  </si>
  <si>
    <t>条例第38条第4項(準用)
予防条例第36条第4項(準用)</t>
    <rPh sb="0" eb="2">
      <t>じょうれい</t>
    </rPh>
    <rPh sb="2" eb="3">
      <t>だい</t>
    </rPh>
    <rPh sb="5" eb="6">
      <t>じょう</t>
    </rPh>
    <rPh sb="6" eb="7">
      <t>だい</t>
    </rPh>
    <rPh sb="8" eb="9">
      <t>こう</t>
    </rPh>
    <phoneticPr fontId="3" type="Hiragana"/>
  </si>
  <si>
    <t>問題点・要改善
事項</t>
  </si>
  <si>
    <t>居宅サービス計画等を作成した居宅介護支援事業者等の名称</t>
  </si>
  <si>
    <t>条例第86条第2項第2号
予防条例第48条第2項第2号
解釈通知第3の四3(2)③</t>
    <rPh sb="0" eb="2">
      <t>じょうれい</t>
    </rPh>
    <rPh sb="2" eb="3">
      <t>だい</t>
    </rPh>
    <rPh sb="5" eb="6">
      <t>じょう</t>
    </rPh>
    <rPh sb="6" eb="7">
      <t>だい</t>
    </rPh>
    <rPh sb="8" eb="9">
      <t>こう</t>
    </rPh>
    <rPh sb="9" eb="10">
      <t>だい</t>
    </rPh>
    <rPh sb="11" eb="12">
      <t>ごう</t>
    </rPh>
    <phoneticPr fontId="3" type="Hiragana"/>
  </si>
  <si>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7"/>
  </si>
  <si>
    <t>●雇用の形態（常勤・非常勤）がわかるもの
●サービス提供記録</t>
    <rPh sb="1" eb="3">
      <t>こよう</t>
    </rPh>
    <rPh sb="4" eb="6">
      <t>けいたい</t>
    </rPh>
    <rPh sb="7" eb="9">
      <t>じょうきん</t>
    </rPh>
    <rPh sb="10" eb="13">
      <t>ひじょうきん</t>
    </rPh>
    <rPh sb="26" eb="28">
      <t>ていきょう</t>
    </rPh>
    <rPh sb="28" eb="30">
      <t>きろく</t>
    </rPh>
    <phoneticPr fontId="3" type="Hiragana"/>
  </si>
  <si>
    <t>登録定員25人まで　　→　登録定員の2分の1から15人</t>
  </si>
  <si>
    <t>サービスを提供した際には、提供した具体的なサービスの内容等を記録するとともに、利用者からの申出があった場合には、文書の交付その他適切な方法（利用者の用意する手帳への記載等）により、その情報を利用者に対して提供していますか。</t>
    <rPh sb="70" eb="73">
      <t>りようしゃ</t>
    </rPh>
    <rPh sb="74" eb="76">
      <t>ようい</t>
    </rPh>
    <rPh sb="78" eb="80">
      <t>てちょう</t>
    </rPh>
    <rPh sb="82" eb="84">
      <t>きさい</t>
    </rPh>
    <rPh sb="84" eb="85">
      <t>とう</t>
    </rPh>
    <phoneticPr fontId="3" type="Hiragana"/>
  </si>
  <si>
    <t>条例第40条第2項(準用)、第107条第2項第7号
予防条例第37条第2項(準用)、第64条第2項第7項</t>
    <rPh sb="0" eb="2">
      <t>じょうれい</t>
    </rPh>
    <rPh sb="2" eb="3">
      <t>だい</t>
    </rPh>
    <rPh sb="5" eb="6">
      <t>じょう</t>
    </rPh>
    <rPh sb="6" eb="7">
      <t>だい</t>
    </rPh>
    <rPh sb="8" eb="9">
      <t>こう</t>
    </rPh>
    <rPh sb="14" eb="15">
      <t>だい</t>
    </rPh>
    <rPh sb="18" eb="19">
      <t>じょう</t>
    </rPh>
    <rPh sb="19" eb="20">
      <t>だい</t>
    </rPh>
    <rPh sb="21" eb="22">
      <t>こう</t>
    </rPh>
    <rPh sb="22" eb="23">
      <t>だい</t>
    </rPh>
    <rPh sb="24" eb="25">
      <t>ごう</t>
    </rPh>
    <rPh sb="26" eb="28">
      <t>よぼう</t>
    </rPh>
    <rPh sb="28" eb="30">
      <t>じょうれい</t>
    </rPh>
    <rPh sb="30" eb="31">
      <t>だい</t>
    </rPh>
    <rPh sb="33" eb="34">
      <t>じょう</t>
    </rPh>
    <rPh sb="34" eb="35">
      <t>だい</t>
    </rPh>
    <rPh sb="36" eb="37">
      <t>こう</t>
    </rPh>
    <rPh sb="38" eb="40">
      <t>じゅんよう</t>
    </rPh>
    <rPh sb="42" eb="43">
      <t>だい</t>
    </rPh>
    <rPh sb="45" eb="46">
      <t>じょう</t>
    </rPh>
    <rPh sb="46" eb="47">
      <t>だい</t>
    </rPh>
    <rPh sb="48" eb="49">
      <t>こう</t>
    </rPh>
    <rPh sb="49" eb="50">
      <t>だい</t>
    </rPh>
    <rPh sb="51" eb="52">
      <t>こう</t>
    </rPh>
    <phoneticPr fontId="3" type="Hiragana"/>
  </si>
  <si>
    <t>介護支援専門員は、「小規模多機能型サービス等計画作成担当者研修」を修了していますか。</t>
    <rPh sb="0" eb="2">
      <t>カイゴ</t>
    </rPh>
    <rPh sb="2" eb="4">
      <t>シエン</t>
    </rPh>
    <rPh sb="4" eb="7">
      <t>センモンイン</t>
    </rPh>
    <rPh sb="33" eb="35">
      <t>シュウリョウ</t>
    </rPh>
    <phoneticPr fontId="27"/>
  </si>
  <si>
    <t>⑧</t>
  </si>
  <si>
    <t>年間の居宅介護サービス費の支給の対象となるサービスの対価として支払いを受けた金額が100万円以下であるもの</t>
    <rPh sb="0" eb="2">
      <t>ねんかん</t>
    </rPh>
    <rPh sb="3" eb="5">
      <t>きょたく</t>
    </rPh>
    <rPh sb="5" eb="7">
      <t>かいご</t>
    </rPh>
    <rPh sb="11" eb="12">
      <t>ひ</t>
    </rPh>
    <rPh sb="13" eb="15">
      <t>しきゅう</t>
    </rPh>
    <rPh sb="16" eb="18">
      <t>たいしょう</t>
    </rPh>
    <rPh sb="26" eb="28">
      <t>たいか</t>
    </rPh>
    <rPh sb="31" eb="33">
      <t>しはら</t>
    </rPh>
    <rPh sb="35" eb="36">
      <t>う</t>
    </rPh>
    <rPh sb="38" eb="40">
      <t>きんがく</t>
    </rPh>
    <rPh sb="44" eb="45">
      <t>まん</t>
    </rPh>
    <rPh sb="45" eb="46">
      <t>えん</t>
    </rPh>
    <rPh sb="46" eb="48">
      <t>いか</t>
    </rPh>
    <phoneticPr fontId="3" type="Hiragana"/>
  </si>
  <si>
    <t>利用者の要介護状態の軽減又は悪化の防止に質するよう、その目標を設定し、計画的に行っていますか。</t>
    <rPh sb="0" eb="3">
      <t>リヨウシャ</t>
    </rPh>
    <rPh sb="4" eb="5">
      <t>ヨウ</t>
    </rPh>
    <rPh sb="5" eb="7">
      <t>カイゴ</t>
    </rPh>
    <rPh sb="7" eb="9">
      <t>ジョウタイ</t>
    </rPh>
    <rPh sb="10" eb="12">
      <t>ケイゲン</t>
    </rPh>
    <rPh sb="12" eb="13">
      <t>マタ</t>
    </rPh>
    <rPh sb="14" eb="16">
      <t>アッカ</t>
    </rPh>
    <rPh sb="17" eb="19">
      <t>ボウシ</t>
    </rPh>
    <rPh sb="20" eb="21">
      <t>シツ</t>
    </rPh>
    <rPh sb="28" eb="30">
      <t>モクヒョウ</t>
    </rPh>
    <rPh sb="31" eb="33">
      <t>セッテイ</t>
    </rPh>
    <rPh sb="35" eb="38">
      <t>ケイカクテキ</t>
    </rPh>
    <rPh sb="39" eb="40">
      <t>オコナ</t>
    </rPh>
    <phoneticPr fontId="27"/>
  </si>
  <si>
    <t>介護従事者のうち1以上の者は、看護師又は准看護師となっていますか。（常勤・非常勤は問わない）</t>
    <rPh sb="15" eb="17">
      <t>カンゴ</t>
    </rPh>
    <rPh sb="17" eb="18">
      <t>シ</t>
    </rPh>
    <rPh sb="18" eb="19">
      <t>マタ</t>
    </rPh>
    <rPh sb="20" eb="21">
      <t>ジュン</t>
    </rPh>
    <rPh sb="21" eb="23">
      <t>カンゴ</t>
    </rPh>
    <rPh sb="23" eb="24">
      <t>シ</t>
    </rPh>
    <phoneticPr fontId="27"/>
  </si>
  <si>
    <t>12.居宅サービス事業者等との連携</t>
    <rPh sb="3" eb="5">
      <t>キョタク</t>
    </rPh>
    <rPh sb="9" eb="11">
      <t>ジギョウ</t>
    </rPh>
    <rPh sb="11" eb="12">
      <t>シャ</t>
    </rPh>
    <rPh sb="12" eb="13">
      <t>トウ</t>
    </rPh>
    <rPh sb="15" eb="17">
      <t>レンケイ</t>
    </rPh>
    <phoneticPr fontId="27"/>
  </si>
  <si>
    <t>上記(1)～(3)の措置を適切に実施するための担当者を置いていますか。</t>
    <rPh sb="27" eb="28">
      <t>オ</t>
    </rPh>
    <phoneticPr fontId="27"/>
  </si>
  <si>
    <t xml:space="preserve">(12)
</t>
  </si>
  <si>
    <t>条例第28条(準用)
予防条例第24条(準用)</t>
    <rPh sb="0" eb="2">
      <t>じょうれい</t>
    </rPh>
    <rPh sb="2" eb="3">
      <t>だい</t>
    </rPh>
    <rPh sb="5" eb="6">
      <t>じょう</t>
    </rPh>
    <rPh sb="7" eb="9">
      <t>じゅんよう</t>
    </rPh>
    <rPh sb="11" eb="13">
      <t>よぼう</t>
    </rPh>
    <rPh sb="13" eb="15">
      <t>じょうれい</t>
    </rPh>
    <rPh sb="15" eb="16">
      <t>だい</t>
    </rPh>
    <rPh sb="18" eb="19">
      <t>じょう</t>
    </rPh>
    <rPh sb="20" eb="22">
      <t>じゅんよう</t>
    </rPh>
    <phoneticPr fontId="3" type="Hiragana"/>
  </si>
  <si>
    <t>　・予防条例</t>
    <rPh sb="2" eb="4">
      <t>よぼう</t>
    </rPh>
    <rPh sb="4" eb="6">
      <t>じょうれい</t>
    </rPh>
    <phoneticPr fontId="3" type="Hiragana"/>
  </si>
  <si>
    <t>管理者は、「認知症対応型サービス事業管理者研修」を修了していますか。</t>
    <rPh sb="25" eb="27">
      <t>シュウリョウ</t>
    </rPh>
    <phoneticPr fontId="27"/>
  </si>
  <si>
    <t xml:space="preserve">②
</t>
  </si>
  <si>
    <t xml:space="preserve">指定地域密着型サービス及び指定地域密着型介護予防サービスに関する基準について（平成18年3月31日　老計発第0331004号・老振発第0331004号・老老発第0331017号）
</t>
    <rPh sb="33" eb="34">
      <t>じゅん</t>
    </rPh>
    <rPh sb="39" eb="41">
      <t>へいせい</t>
    </rPh>
    <rPh sb="43" eb="44">
      <t>ねん</t>
    </rPh>
    <rPh sb="45" eb="46">
      <t>がつ</t>
    </rPh>
    <rPh sb="48" eb="49">
      <t>にち</t>
    </rPh>
    <phoneticPr fontId="3" type="Hiragana"/>
  </si>
  <si>
    <t>サテライト型事業所にあっては、本体事業所の職員により登録者の処遇が適切に行われると認められるときは、宿直勤務に当たる者を置かないことができます。</t>
  </si>
  <si>
    <t>①</t>
  </si>
  <si>
    <t xml:space="preserve">(4)
</t>
  </si>
  <si>
    <t xml:space="preserve">(1)
</t>
  </si>
  <si>
    <t xml:space="preserve">必要な措置：従業者が、従業者でなくなった後においてもこれらの秘密を保持すべき旨を従業者との雇用時等に取り決めるなどするもの
</t>
    <rPh sb="0" eb="2">
      <t>ひつよう</t>
    </rPh>
    <rPh sb="3" eb="5">
      <t>そち</t>
    </rPh>
    <phoneticPr fontId="3" type="Hiragana"/>
  </si>
  <si>
    <t>当該事業所の通常の事業の実施地域等を勘案し、利用申込者に対し自ら適切なサービスを提供することが困難であると認めた場合は、当該利用申込者に係る指定居宅介護支援事業者への連絡、適当な他の小規模多機能型居宅介護事業者等の紹介その他の必要な措置を速やかに講じていますか。</t>
    <rPh sb="91" eb="102">
      <t>しょうきぼたきのうがたきょたくかいご</t>
    </rPh>
    <phoneticPr fontId="3" type="Hiragana"/>
  </si>
  <si>
    <t>⑩</t>
  </si>
  <si>
    <t>訪問サービスの提供に当たる職員に身分を明らかにする証書や名札等を携行させ、初回訪問時及び利用者又はその家族から求められたときは、これを提示するよう指導していますか。</t>
    <rPh sb="0" eb="2">
      <t>ホウモン</t>
    </rPh>
    <rPh sb="7" eb="9">
      <t>テイキョウ</t>
    </rPh>
    <rPh sb="10" eb="11">
      <t>ア</t>
    </rPh>
    <rPh sb="13" eb="15">
      <t>ショクイン</t>
    </rPh>
    <rPh sb="16" eb="18">
      <t>ミブン</t>
    </rPh>
    <rPh sb="19" eb="20">
      <t>アキ</t>
    </rPh>
    <rPh sb="25" eb="26">
      <t>アカシ</t>
    </rPh>
    <rPh sb="26" eb="27">
      <t>ショ</t>
    </rPh>
    <rPh sb="28" eb="30">
      <t>ナフダ</t>
    </rPh>
    <rPh sb="30" eb="31">
      <t>トウ</t>
    </rPh>
    <rPh sb="32" eb="34">
      <t>ケイコウ</t>
    </rPh>
    <rPh sb="37" eb="39">
      <t>ショカイ</t>
    </rPh>
    <rPh sb="39" eb="41">
      <t>ホウモン</t>
    </rPh>
    <rPh sb="41" eb="42">
      <t>ジ</t>
    </rPh>
    <rPh sb="42" eb="43">
      <t>オヨ</t>
    </rPh>
    <rPh sb="44" eb="47">
      <t>リヨウシャ</t>
    </rPh>
    <rPh sb="47" eb="48">
      <t>マタ</t>
    </rPh>
    <rPh sb="51" eb="53">
      <t>カゾク</t>
    </rPh>
    <rPh sb="55" eb="56">
      <t>モト</t>
    </rPh>
    <rPh sb="67" eb="69">
      <t>テイジ</t>
    </rPh>
    <rPh sb="73" eb="75">
      <t>シドウ</t>
    </rPh>
    <phoneticPr fontId="27"/>
  </si>
  <si>
    <t>13.身分を証する書類の携行</t>
    <rPh sb="3" eb="5">
      <t>ミブン</t>
    </rPh>
    <rPh sb="6" eb="7">
      <t>ショウ</t>
    </rPh>
    <rPh sb="9" eb="11">
      <t>ショルイ</t>
    </rPh>
    <rPh sb="12" eb="14">
      <t>ケイコウ</t>
    </rPh>
    <phoneticPr fontId="27"/>
  </si>
  <si>
    <t>Ⅲ　運営基準</t>
    <rPh sb="2" eb="4">
      <t>うんえい</t>
    </rPh>
    <rPh sb="4" eb="6">
      <t>きじゅん</t>
    </rPh>
    <phoneticPr fontId="3" type="Hiragana"/>
  </si>
  <si>
    <t>15.利用料等の受領</t>
    <rPh sb="3" eb="6">
      <t>リヨウリョウ</t>
    </rPh>
    <rPh sb="6" eb="7">
      <t>トウ</t>
    </rPh>
    <rPh sb="8" eb="10">
      <t>ジュリョウ</t>
    </rPh>
    <phoneticPr fontId="27"/>
  </si>
  <si>
    <t>以下の事項に変更があったときは、10日以内に、その旨を市町村長に届け出ていますか。</t>
    <rPh sb="0" eb="2">
      <t>イカ</t>
    </rPh>
    <rPh sb="27" eb="30">
      <t>シチョウソン</t>
    </rPh>
    <rPh sb="30" eb="31">
      <t>チョウ</t>
    </rPh>
    <phoneticPr fontId="3"/>
  </si>
  <si>
    <t>営業日は365日、訪問サービスは24時間、通い及び宿泊サービスはそれぞれの営業時間を記載すること</t>
    <rPh sb="42" eb="44">
      <t>きさい</t>
    </rPh>
    <phoneticPr fontId="3" type="Hiragana"/>
  </si>
  <si>
    <t>法定代理受領サービスに該当しないサービスを提供した際の利用料と費用基準額との間に不合理な差額が生じていませんか。</t>
    <rPh sb="0" eb="2">
      <t>ホウテイ</t>
    </rPh>
    <rPh sb="2" eb="4">
      <t>ダイリ</t>
    </rPh>
    <rPh sb="4" eb="6">
      <t>ジュリョウ</t>
    </rPh>
    <rPh sb="11" eb="13">
      <t>ガイトウ</t>
    </rPh>
    <rPh sb="21" eb="23">
      <t>テイキョウ</t>
    </rPh>
    <rPh sb="25" eb="26">
      <t>サイ</t>
    </rPh>
    <rPh sb="27" eb="30">
      <t>リヨウリョウ</t>
    </rPh>
    <rPh sb="31" eb="33">
      <t>ヒヨウ</t>
    </rPh>
    <rPh sb="33" eb="35">
      <t>キジュン</t>
    </rPh>
    <rPh sb="35" eb="36">
      <t>ガク</t>
    </rPh>
    <rPh sb="38" eb="39">
      <t>アイダ</t>
    </rPh>
    <rPh sb="40" eb="43">
      <t>フゴウリ</t>
    </rPh>
    <rPh sb="44" eb="46">
      <t>サガク</t>
    </rPh>
    <rPh sb="47" eb="48">
      <t>ショウ</t>
    </rPh>
    <phoneticPr fontId="27"/>
  </si>
  <si>
    <t>利用者の負担により、事業所の介護従業者以外の者による介護を受けさせていませんか。</t>
  </si>
  <si>
    <t>下記のサービスの提供に当たっては、予め利用者又はその家族に対し、当該サービスの内容及び費用について説明を行い、同意を得ていますか。</t>
    <rPh sb="0" eb="2">
      <t>カキ</t>
    </rPh>
    <rPh sb="58" eb="59">
      <t>エ</t>
    </rPh>
    <phoneticPr fontId="27"/>
  </si>
  <si>
    <t xml:space="preserve">利用者、利用者の家族、地域住民の代表者、市職員又は地域包括支援センターの職員、（介護予防）小規模多機能型居宅介護について知見を有する者等により構成される運営推進会議を設置していますか。
</t>
    <rPh sb="20" eb="21">
      <t>シ</t>
    </rPh>
    <rPh sb="45" eb="48">
      <t>ショウキボ</t>
    </rPh>
    <rPh sb="48" eb="52">
      <t>タキノウガタ</t>
    </rPh>
    <rPh sb="52" eb="54">
      <t>キョタク</t>
    </rPh>
    <phoneticPr fontId="27"/>
  </si>
  <si>
    <t>●介護保険番号、有効期限等を確認している記録等</t>
    <rPh sb="1" eb="3">
      <t>かいご</t>
    </rPh>
    <rPh sb="3" eb="5">
      <t>ほけん</t>
    </rPh>
    <rPh sb="5" eb="7">
      <t>ばんごう</t>
    </rPh>
    <rPh sb="8" eb="10">
      <t>ゆうこう</t>
    </rPh>
    <rPh sb="10" eb="12">
      <t>きげん</t>
    </rPh>
    <rPh sb="12" eb="13">
      <t>とう</t>
    </rPh>
    <rPh sb="14" eb="16">
      <t>かくにん</t>
    </rPh>
    <rPh sb="20" eb="22">
      <t>きろく</t>
    </rPh>
    <rPh sb="22" eb="23">
      <t>とう</t>
    </rPh>
    <phoneticPr fontId="3" type="Hiragana"/>
  </si>
  <si>
    <t>条例第20条第2項(準用)
予防条例第21条第2項(準用)</t>
    <rPh sb="0" eb="2">
      <t>じょうれい</t>
    </rPh>
    <rPh sb="2" eb="3">
      <t>だい</t>
    </rPh>
    <rPh sb="5" eb="6">
      <t>じょう</t>
    </rPh>
    <rPh sb="6" eb="7">
      <t>だい</t>
    </rPh>
    <rPh sb="8" eb="9">
      <t>こう</t>
    </rPh>
    <phoneticPr fontId="3" type="Hiragana"/>
  </si>
  <si>
    <t>条例第86条第1項
予防条例第48条第1項</t>
    <rPh sb="0" eb="2">
      <t>じょうれい</t>
    </rPh>
    <rPh sb="2" eb="3">
      <t>だい</t>
    </rPh>
    <rPh sb="5" eb="6">
      <t>じょう</t>
    </rPh>
    <rPh sb="6" eb="7">
      <t>だい</t>
    </rPh>
    <rPh sb="8" eb="9">
      <t>こう</t>
    </rPh>
    <rPh sb="10" eb="12">
      <t>よぼう</t>
    </rPh>
    <rPh sb="12" eb="14">
      <t>じょうれい</t>
    </rPh>
    <rPh sb="14" eb="15">
      <t>だい</t>
    </rPh>
    <rPh sb="17" eb="18">
      <t>じょう</t>
    </rPh>
    <rPh sb="18" eb="19">
      <t>だい</t>
    </rPh>
    <rPh sb="20" eb="21">
      <t>こう</t>
    </rPh>
    <phoneticPr fontId="3" type="Hiragana"/>
  </si>
  <si>
    <t>Ⅱ　設備基準</t>
    <rPh sb="2" eb="4">
      <t>せつび</t>
    </rPh>
    <rPh sb="4" eb="6">
      <t>きじゅん</t>
    </rPh>
    <phoneticPr fontId="3" type="Hiragana"/>
  </si>
  <si>
    <t>自己評価は、①事業所の全ての従業者が自ら提供するサービス内容について振り返りを行い、②その上で他の従業者の振り返り結果を当該事業所の従業者が相互に確認しながら、現状の課題や質の向上に向けて必要となる取組等について話し合いを行うことにより、小規模多機能型居宅介護事業所として提供するサービスについて個々の従業者の問題意識を向上させ、事業所全体の質の向上につなげていくことを目指すものである。</t>
  </si>
  <si>
    <t>条例第98条第2項
予防条例第69条第2項</t>
    <rPh sb="0" eb="2">
      <t>じょうれい</t>
    </rPh>
    <rPh sb="2" eb="3">
      <t>だい</t>
    </rPh>
    <rPh sb="5" eb="6">
      <t>じょう</t>
    </rPh>
    <rPh sb="6" eb="7">
      <t>だい</t>
    </rPh>
    <rPh sb="8" eb="9">
      <t>こう</t>
    </rPh>
    <rPh sb="20" eb="21">
      <t>こう</t>
    </rPh>
    <phoneticPr fontId="3" type="Hiragana"/>
  </si>
  <si>
    <t>条例第96条第2項
解釈通知第3の四の4(9)②</t>
    <rPh sb="0" eb="2">
      <t>じょうれい</t>
    </rPh>
    <rPh sb="2" eb="3">
      <t>だい</t>
    </rPh>
    <rPh sb="5" eb="6">
      <t>じょう</t>
    </rPh>
    <rPh sb="6" eb="7">
      <t>だい</t>
    </rPh>
    <rPh sb="8" eb="9">
      <t>こう</t>
    </rPh>
    <phoneticPr fontId="3" type="Hiragana"/>
  </si>
  <si>
    <t>条例第83条第1項、第2項
予防条例第45条第1項、第2項
解釈知第3の四2(2)①</t>
    <rPh sb="0" eb="2">
      <t>じょうれい</t>
    </rPh>
    <rPh sb="2" eb="3">
      <t>だい</t>
    </rPh>
    <rPh sb="5" eb="6">
      <t>じょう</t>
    </rPh>
    <rPh sb="6" eb="7">
      <t>だい</t>
    </rPh>
    <rPh sb="8" eb="9">
      <t>こう</t>
    </rPh>
    <rPh sb="10" eb="11">
      <t>だい</t>
    </rPh>
    <rPh sb="12" eb="13">
      <t>こう</t>
    </rPh>
    <rPh sb="14" eb="16">
      <t>よぼう</t>
    </rPh>
    <rPh sb="16" eb="18">
      <t>じょうれい</t>
    </rPh>
    <rPh sb="18" eb="19">
      <t>だい</t>
    </rPh>
    <rPh sb="21" eb="22">
      <t>じょう</t>
    </rPh>
    <rPh sb="22" eb="23">
      <t>だい</t>
    </rPh>
    <rPh sb="24" eb="25">
      <t>こう</t>
    </rPh>
    <rPh sb="26" eb="27">
      <t>だい</t>
    </rPh>
    <rPh sb="28" eb="29">
      <t>こう</t>
    </rPh>
    <phoneticPr fontId="3" type="Hiragana"/>
  </si>
  <si>
    <t>利用者が日常生活を営む上で必要な行政機関に対する手続等（郵便、証明書等の交付申請等）について、その者又はその家族が行うことが困難である場合は、その者の同意を得て、代行していますか。</t>
    <rPh sb="28" eb="30">
      <t>ユウビン</t>
    </rPh>
    <rPh sb="31" eb="34">
      <t>ショウメイショ</t>
    </rPh>
    <rPh sb="34" eb="35">
      <t>トウ</t>
    </rPh>
    <rPh sb="36" eb="38">
      <t>コウフ</t>
    </rPh>
    <rPh sb="38" eb="40">
      <t>シンセイ</t>
    </rPh>
    <rPh sb="40" eb="41">
      <t>トウ</t>
    </rPh>
    <rPh sb="81" eb="83">
      <t>ダイコウ</t>
    </rPh>
    <phoneticPr fontId="27"/>
  </si>
  <si>
    <t>法第41条第8項(準用)</t>
  </si>
  <si>
    <t xml:space="preserve">(ｲ)
</t>
  </si>
  <si>
    <t>認知症対応型サービス事業開設者研修</t>
  </si>
  <si>
    <t>予防条例第67条第6号</t>
  </si>
  <si>
    <t>説明すべき重要事項の例</t>
    <rPh sb="0" eb="2">
      <t>せつめい</t>
    </rPh>
    <rPh sb="10" eb="11">
      <t>れい</t>
    </rPh>
    <phoneticPr fontId="3" type="Hiragana"/>
  </si>
  <si>
    <t>緊急時において円滑な協力を得るため、医療機関との間であらかじめ必要な事項を取り決めていますか。</t>
  </si>
  <si>
    <t>条例第98条第1項
予防条例第69条第1項</t>
    <rPh sb="0" eb="2">
      <t>じょうれい</t>
    </rPh>
    <rPh sb="2" eb="3">
      <t>だい</t>
    </rPh>
    <rPh sb="5" eb="6">
      <t>じょう</t>
    </rPh>
    <rPh sb="6" eb="7">
      <t>だい</t>
    </rPh>
    <rPh sb="8" eb="9">
      <t>こう</t>
    </rPh>
    <rPh sb="10" eb="12">
      <t>よぼう</t>
    </rPh>
    <rPh sb="12" eb="14">
      <t>じょうれい</t>
    </rPh>
    <rPh sb="14" eb="15">
      <t>だい</t>
    </rPh>
    <rPh sb="17" eb="18">
      <t>じょう</t>
    </rPh>
    <rPh sb="18" eb="19">
      <t>だい</t>
    </rPh>
    <rPh sb="20" eb="21">
      <t>こう</t>
    </rPh>
    <phoneticPr fontId="3" type="Hiragana"/>
  </si>
  <si>
    <t>その他虐待の防止の推進のために必要な事項</t>
  </si>
  <si>
    <t>【予防除く】</t>
    <rPh sb="1" eb="3">
      <t>よぼう</t>
    </rPh>
    <rPh sb="3" eb="4">
      <t>のぞ</t>
    </rPh>
    <phoneticPr fontId="3" type="Hiragana"/>
  </si>
  <si>
    <t xml:space="preserve">(5)
</t>
  </si>
  <si>
    <t>当該指定地域密着型サービスの事業を廃止し、若しくは休止しようとするときは、厚生労働省令で定めるところにより、廃止又は休止の日の１月前までに、以下の事項を市町村長に届け出ていますか。</t>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6" eb="79">
      <t>シチョウソン</t>
    </rPh>
    <rPh sb="79" eb="80">
      <t>チョウ</t>
    </rPh>
    <rPh sb="81" eb="82">
      <t>トド</t>
    </rPh>
    <rPh sb="83" eb="84">
      <t>デ</t>
    </rPh>
    <phoneticPr fontId="3"/>
  </si>
  <si>
    <t>事業所に併設されている認知症対応型共同生活介護事業所、地域密着型特定施設、地域密着型介護老人福祉施設、介護老人福祉施設、介護老人保健施設又は介護医療院の介護職員</t>
    <rPh sb="0" eb="3">
      <t>じぎょうしょ</t>
    </rPh>
    <rPh sb="4" eb="6">
      <t>へいせつ</t>
    </rPh>
    <rPh sb="11" eb="23">
      <t>にんちしょうたいおうがたきょうどうせいかつかいご</t>
    </rPh>
    <rPh sb="23" eb="25">
      <t>じぎょう</t>
    </rPh>
    <rPh sb="25" eb="26">
      <t>しょ</t>
    </rPh>
    <rPh sb="27" eb="29">
      <t>ちいき</t>
    </rPh>
    <rPh sb="29" eb="32">
      <t>みっちゃくがた</t>
    </rPh>
    <rPh sb="32" eb="34">
      <t>とくてい</t>
    </rPh>
    <rPh sb="34" eb="36">
      <t>しせつ</t>
    </rPh>
    <rPh sb="37" eb="39">
      <t>ちいき</t>
    </rPh>
    <rPh sb="39" eb="42">
      <t>みっちゃくがた</t>
    </rPh>
    <rPh sb="42" eb="44">
      <t>かいご</t>
    </rPh>
    <rPh sb="44" eb="46">
      <t>ろうじん</t>
    </rPh>
    <rPh sb="46" eb="48">
      <t>ふくし</t>
    </rPh>
    <rPh sb="48" eb="50">
      <t>しせつ</t>
    </rPh>
    <rPh sb="51" eb="53">
      <t>かいご</t>
    </rPh>
    <rPh sb="53" eb="55">
      <t>ろうじん</t>
    </rPh>
    <rPh sb="55" eb="57">
      <t>ふくし</t>
    </rPh>
    <rPh sb="57" eb="59">
      <t>しせつ</t>
    </rPh>
    <rPh sb="60" eb="62">
      <t>かいご</t>
    </rPh>
    <rPh sb="62" eb="64">
      <t>ろうじん</t>
    </rPh>
    <rPh sb="64" eb="66">
      <t>ほけん</t>
    </rPh>
    <rPh sb="66" eb="68">
      <t>しせつ</t>
    </rPh>
    <rPh sb="68" eb="69">
      <t>また</t>
    </rPh>
    <rPh sb="70" eb="72">
      <t>かいご</t>
    </rPh>
    <rPh sb="72" eb="74">
      <t>いりょう</t>
    </rPh>
    <rPh sb="74" eb="75">
      <t>いん</t>
    </rPh>
    <rPh sb="76" eb="78">
      <t>かいご</t>
    </rPh>
    <rPh sb="78" eb="80">
      <t>しょくいん</t>
    </rPh>
    <phoneticPr fontId="3" type="Hiragana"/>
  </si>
  <si>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る</t>
  </si>
  <si>
    <t>介護従業者の資質の向上のために、その研修の機会を確保していますか。</t>
  </si>
  <si>
    <t xml:space="preserve">①
</t>
  </si>
  <si>
    <t>条例第104条
予防条例第61条</t>
    <rPh sb="0" eb="2">
      <t>じょうれい</t>
    </rPh>
    <rPh sb="2" eb="3">
      <t>だい</t>
    </rPh>
    <rPh sb="6" eb="7">
      <t>じょう</t>
    </rPh>
    <rPh sb="8" eb="10">
      <t>よぼう</t>
    </rPh>
    <rPh sb="10" eb="12">
      <t>じょうれい</t>
    </rPh>
    <rPh sb="12" eb="13">
      <t>だい</t>
    </rPh>
    <rPh sb="15" eb="16">
      <t>じょう</t>
    </rPh>
    <phoneticPr fontId="3" type="Hiragana"/>
  </si>
  <si>
    <t xml:space="preserve">※
</t>
  </si>
  <si>
    <t>適正化策を講じた後に、その効果について評価すること</t>
  </si>
  <si>
    <r>
      <t>従業者に対し、</t>
    </r>
    <r>
      <rPr>
        <sz val="9"/>
        <color theme="1"/>
        <rFont val="BIZ UDゴシック"/>
        <family val="3"/>
        <charset val="128"/>
      </rPr>
      <t>虐待の防止のための研修を定期的（年１回以上）に実施するとともに、新規採用時にも虐待防止のための研修を実施していますか。</t>
    </r>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27"/>
  </si>
  <si>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</si>
  <si>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　・条例</t>
    <rPh sb="2" eb="4">
      <t>じょうれい</t>
    </rPh>
    <phoneticPr fontId="3" type="Hiragana"/>
  </si>
  <si>
    <t>提供するサービスの第三者評価の実施状況（実施の有無、実施した直近の年月日、実施した評価機関の名称、評価結果の開示状況）</t>
  </si>
  <si>
    <t>虐待の防止のための指針を整備していますか。</t>
  </si>
  <si>
    <t>食中毒および感染症の発生を防止するための措置等について、必要に応じ保健所の助言・指導を求めるとともに、密接な連携を保っていますか。</t>
    <rPh sb="0" eb="3">
      <t>ショクチュウドク</t>
    </rPh>
    <rPh sb="6" eb="9">
      <t>カンセンショウ</t>
    </rPh>
    <rPh sb="10" eb="12">
      <t>ハッセイ</t>
    </rPh>
    <rPh sb="13" eb="15">
      <t>ボウシ</t>
    </rPh>
    <rPh sb="20" eb="22">
      <t>ソチ</t>
    </rPh>
    <rPh sb="22" eb="23">
      <t>トウ</t>
    </rPh>
    <rPh sb="28" eb="30">
      <t>ヒツヨウ</t>
    </rPh>
    <rPh sb="31" eb="32">
      <t>オウ</t>
    </rPh>
    <rPh sb="33" eb="36">
      <t>ホケンジョ</t>
    </rPh>
    <rPh sb="37" eb="39">
      <t>ジョゲン</t>
    </rPh>
    <rPh sb="40" eb="42">
      <t>シドウ</t>
    </rPh>
    <rPh sb="43" eb="44">
      <t>モト</t>
    </rPh>
    <rPh sb="51" eb="53">
      <t>ミッセツ</t>
    </rPh>
    <rPh sb="54" eb="56">
      <t>レンケイ</t>
    </rPh>
    <rPh sb="57" eb="58">
      <t>タモ</t>
    </rPh>
    <phoneticPr fontId="27"/>
  </si>
  <si>
    <t>平常時の対応（建物・設備の安全対策、電気・水道等のライフラインが停止した場合の対策、必要品の備蓄等）</t>
  </si>
  <si>
    <t xml:space="preserve">空調設備等により施設内の適温の確保に努めていますか。
</t>
    <rPh sb="0" eb="2">
      <t>クウチョウ</t>
    </rPh>
    <rPh sb="2" eb="4">
      <t>セツビ</t>
    </rPh>
    <rPh sb="4" eb="5">
      <t>トウ</t>
    </rPh>
    <rPh sb="8" eb="10">
      <t>シセツ</t>
    </rPh>
    <rPh sb="10" eb="11">
      <t>ナイ</t>
    </rPh>
    <rPh sb="12" eb="14">
      <t>テキオン</t>
    </rPh>
    <rPh sb="15" eb="17">
      <t>カクホ</t>
    </rPh>
    <rPh sb="18" eb="19">
      <t>ツト</t>
    </rPh>
    <phoneticPr fontId="27"/>
  </si>
  <si>
    <t xml:space="preserve">提供したサービスに関する利用者からの苦情に関して、市が派遣する者が相談及び援助を行う事業その他の市が実施する事業に協力するよう努めていますか。
</t>
  </si>
  <si>
    <t>介護支援専門員等は、介護予防介護計画の内容について利用者又はその家族に対して説明し、利用者の同意を得ていますか。</t>
    <rPh sb="0" eb="2">
      <t>カイゴ</t>
    </rPh>
    <rPh sb="2" eb="4">
      <t>シエン</t>
    </rPh>
    <rPh sb="4" eb="7">
      <t>センモンイン</t>
    </rPh>
    <rPh sb="7" eb="8">
      <t>トウ</t>
    </rPh>
    <phoneticPr fontId="27"/>
  </si>
  <si>
    <t>利用者の病状の急変等に備えるため、あらかじめ、協力医療機関を定めていますか。</t>
    <rPh sb="0" eb="3">
      <t>リヨウシャ</t>
    </rPh>
    <rPh sb="4" eb="6">
      <t>ビョウジョウ</t>
    </rPh>
    <rPh sb="7" eb="9">
      <t>キュウヘン</t>
    </rPh>
    <rPh sb="9" eb="10">
      <t>トウ</t>
    </rPh>
    <rPh sb="11" eb="12">
      <t>ソナ</t>
    </rPh>
    <rPh sb="23" eb="25">
      <t>キョウリョク</t>
    </rPh>
    <rPh sb="25" eb="27">
      <t>イリョウ</t>
    </rPh>
    <rPh sb="27" eb="29">
      <t>キカン</t>
    </rPh>
    <rPh sb="30" eb="31">
      <t>サダ</t>
    </rPh>
    <phoneticPr fontId="27"/>
  </si>
  <si>
    <t>認知症高齢者グループホーム管理者研修（H17年度実施）</t>
  </si>
  <si>
    <t>　・居宅国税通達</t>
    <rPh sb="2" eb="4">
      <t>きょたく</t>
    </rPh>
    <rPh sb="4" eb="6">
      <t>こくぜい</t>
    </rPh>
    <rPh sb="6" eb="8">
      <t>つうたつ</t>
    </rPh>
    <phoneticPr fontId="3" type="Hiragana"/>
  </si>
  <si>
    <t>　・解釈通知</t>
    <rPh sb="2" eb="6">
      <t>かいしゃ</t>
    </rPh>
    <phoneticPr fontId="3" type="Hiragana"/>
  </si>
  <si>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rPh sb="21" eb="22">
      <t>かか</t>
    </rPh>
    <phoneticPr fontId="3" type="Hiragana"/>
  </si>
  <si>
    <t>利用者や家族等の付添者にサービスの一部を行わせることはできない。</t>
  </si>
  <si>
    <t>●国保連への請求書控え</t>
    <rPh sb="1" eb="4">
      <t>こくほれん</t>
    </rPh>
    <rPh sb="6" eb="9">
      <t>せいきゅうしょ</t>
    </rPh>
    <rPh sb="9" eb="10">
      <t>ひか</t>
    </rPh>
    <phoneticPr fontId="3" type="Hiragana"/>
  </si>
  <si>
    <t>報告された事例及び分析結果を従業者に周知徹底すること</t>
  </si>
  <si>
    <t>当該事業所の所在する建物と同一の建物に居住する利用者に対して小規模多機能型居宅介護を提供する場合は、当該建物に居住する利用者以外の者に対しても小規模多機能型居宅介護の提供を行うよう努めていますか。</t>
    <rPh sb="0" eb="2">
      <t>トウガイ</t>
    </rPh>
    <rPh sb="2" eb="4">
      <t>ジギョウ</t>
    </rPh>
    <rPh sb="4" eb="5">
      <t>ショ</t>
    </rPh>
    <rPh sb="6" eb="8">
      <t>ショザイ</t>
    </rPh>
    <rPh sb="10" eb="12">
      <t>タテモノ</t>
    </rPh>
    <rPh sb="13" eb="15">
      <t>ドウイツ</t>
    </rPh>
    <rPh sb="16" eb="18">
      <t>タテモノ</t>
    </rPh>
    <rPh sb="19" eb="21">
      <t>キョジュウ</t>
    </rPh>
    <rPh sb="23" eb="26">
      <t>リヨウシャ</t>
    </rPh>
    <rPh sb="27" eb="28">
      <t>タイ</t>
    </rPh>
    <rPh sb="30" eb="33">
      <t>ショウキボ</t>
    </rPh>
    <rPh sb="33" eb="36">
      <t>タキノウ</t>
    </rPh>
    <rPh sb="36" eb="37">
      <t>ガタ</t>
    </rPh>
    <rPh sb="37" eb="39">
      <t>キョタク</t>
    </rPh>
    <rPh sb="39" eb="41">
      <t>カイゴ</t>
    </rPh>
    <rPh sb="42" eb="44">
      <t>テイキョウ</t>
    </rPh>
    <rPh sb="46" eb="48">
      <t>バアイ</t>
    </rPh>
    <rPh sb="50" eb="52">
      <t>トウガイ</t>
    </rPh>
    <rPh sb="52" eb="54">
      <t>タテモノ</t>
    </rPh>
    <rPh sb="55" eb="57">
      <t>キョジュウ</t>
    </rPh>
    <rPh sb="59" eb="62">
      <t>リヨウシャ</t>
    </rPh>
    <rPh sb="62" eb="64">
      <t>イガイ</t>
    </rPh>
    <rPh sb="65" eb="66">
      <t>モノ</t>
    </rPh>
    <rPh sb="67" eb="68">
      <t>タイ</t>
    </rPh>
    <rPh sb="83" eb="85">
      <t>テイキョウ</t>
    </rPh>
    <rPh sb="86" eb="87">
      <t>オコナ</t>
    </rPh>
    <rPh sb="90" eb="91">
      <t>ツト</t>
    </rPh>
    <phoneticPr fontId="27"/>
  </si>
  <si>
    <t>予防条例第66条</t>
    <rPh sb="0" eb="2">
      <t>よぼう</t>
    </rPh>
    <rPh sb="2" eb="4">
      <t>じょうれい</t>
    </rPh>
    <rPh sb="4" eb="5">
      <t>だい</t>
    </rPh>
    <rPh sb="7" eb="8">
      <t>じょう</t>
    </rPh>
    <phoneticPr fontId="3" type="Hiragana"/>
  </si>
  <si>
    <r>
      <t>法人の代表者又はその事業部門の責任者は、特別養護老人ホーム、老人デイサービスセンター、介護老人保健施設</t>
    </r>
    <r>
      <rPr>
        <sz val="9"/>
        <color theme="1"/>
        <rFont val="BIZ UDゴシック"/>
        <family val="3"/>
        <charset val="128"/>
      </rPr>
      <t>、介護医療院、指定（介護予防）小規模多機能型居宅介護、指定認知症対応型共同生活介護、指定複合型サービス事業所等の従業者若しくは訪問介護員等として認知症である者の介護に従事した経験を有する者又は保健医療サービス若しくは福祉サービスの経営に携わった経験を有する者ですか。</t>
    </r>
    <rPh sb="52" eb="54">
      <t>カイゴ</t>
    </rPh>
    <rPh sb="54" eb="56">
      <t>イリョウ</t>
    </rPh>
    <rPh sb="56" eb="57">
      <t>イン</t>
    </rPh>
    <rPh sb="58" eb="60">
      <t>シテイ</t>
    </rPh>
    <rPh sb="66" eb="69">
      <t>ショウキボ</t>
    </rPh>
    <rPh sb="69" eb="72">
      <t>タキノウ</t>
    </rPh>
    <rPh sb="72" eb="73">
      <t>ガタ</t>
    </rPh>
    <rPh sb="73" eb="75">
      <t>キョタク</t>
    </rPh>
    <rPh sb="75" eb="77">
      <t>カイゴ</t>
    </rPh>
    <rPh sb="93" eb="95">
      <t>シテイ</t>
    </rPh>
    <rPh sb="95" eb="98">
      <t>フクゴウガタ</t>
    </rPh>
    <phoneticPr fontId="27"/>
  </si>
  <si>
    <t xml:space="preserve">(11)
</t>
  </si>
  <si>
    <t>法第78条の5第1項、第115条の15第1項
法施行規則第131条の13第1項第5号、第140条の30第1項第2号</t>
    <rPh sb="4" eb="5">
      <t>ジョウ</t>
    </rPh>
    <rPh sb="7" eb="8">
      <t>ダイ</t>
    </rPh>
    <rPh sb="9" eb="10">
      <t>コウ</t>
    </rPh>
    <rPh sb="11" eb="12">
      <t>ダイ</t>
    </rPh>
    <rPh sb="15" eb="16">
      <t>ジョウ</t>
    </rPh>
    <rPh sb="19" eb="20">
      <t>ダイ</t>
    </rPh>
    <rPh sb="21" eb="22">
      <t>コウ</t>
    </rPh>
    <rPh sb="23" eb="24">
      <t>ホウ</t>
    </rPh>
    <rPh sb="24" eb="26">
      <t>セコウ</t>
    </rPh>
    <rPh sb="26" eb="28">
      <t>キソク</t>
    </rPh>
    <rPh sb="28" eb="29">
      <t>ダイ</t>
    </rPh>
    <rPh sb="32" eb="33">
      <t>ジョウ</t>
    </rPh>
    <rPh sb="36" eb="37">
      <t>ダイ</t>
    </rPh>
    <rPh sb="38" eb="39">
      <t>コウ</t>
    </rPh>
    <rPh sb="39" eb="40">
      <t>ダイ</t>
    </rPh>
    <rPh sb="41" eb="42">
      <t>ゴウ</t>
    </rPh>
    <rPh sb="43" eb="44">
      <t>ダイ</t>
    </rPh>
    <rPh sb="47" eb="48">
      <t>ジョウ</t>
    </rPh>
    <rPh sb="51" eb="52">
      <t>ダイ</t>
    </rPh>
    <rPh sb="53" eb="54">
      <t>コウ</t>
    </rPh>
    <rPh sb="54" eb="55">
      <t>ダイ</t>
    </rPh>
    <rPh sb="56" eb="57">
      <t>ゴウ</t>
    </rPh>
    <phoneticPr fontId="3"/>
  </si>
  <si>
    <t>●重要事項説明書（利用申込者の同意があったことがわかるもの）
●利用契約書</t>
    <rPh sb="1" eb="3">
      <t>じゅうよう</t>
    </rPh>
    <rPh sb="3" eb="5">
      <t>じこう</t>
    </rPh>
    <rPh sb="5" eb="8">
      <t>せつめいしょ</t>
    </rPh>
    <rPh sb="9" eb="11">
      <t>りよう</t>
    </rPh>
    <rPh sb="11" eb="13">
      <t>もうしこみ</t>
    </rPh>
    <rPh sb="13" eb="14">
      <t>しゃ</t>
    </rPh>
    <rPh sb="15" eb="17">
      <t>どうい</t>
    </rPh>
    <rPh sb="32" eb="34">
      <t>りよう</t>
    </rPh>
    <rPh sb="34" eb="36">
      <t>けいやく</t>
    </rPh>
    <rPh sb="36" eb="37">
      <t>しょ</t>
    </rPh>
    <phoneticPr fontId="3" type="Hiragana"/>
  </si>
  <si>
    <t xml:space="preserve">②
</t>
  </si>
  <si>
    <t>夜間及び深夜の勤務に当たる介護従業者を夜間及び深夜の勤務の時間帯を通じて１以上配置していますか。また、宿直勤務に当たる介護従業者を必要数以上配置していますか。</t>
  </si>
  <si>
    <t>　・施行規則</t>
    <rPh sb="2" eb="4">
      <t>せこう</t>
    </rPh>
    <rPh sb="4" eb="6">
      <t>きそく</t>
    </rPh>
    <phoneticPr fontId="3" type="Hiragana"/>
  </si>
  <si>
    <t>「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</si>
  <si>
    <t>●運営規程
●サービス提供記録</t>
    <rPh sb="1" eb="3">
      <t>うんえい</t>
    </rPh>
    <rPh sb="3" eb="5">
      <t>きてい</t>
    </rPh>
    <rPh sb="11" eb="13">
      <t>ていきょう</t>
    </rPh>
    <rPh sb="13" eb="15">
      <t>きろく</t>
    </rPh>
    <phoneticPr fontId="3" type="Hiragana"/>
  </si>
  <si>
    <t>　　介護保険法施行規則（平成11年3月31日　厚生省令第36号）</t>
    <rPh sb="2" eb="4">
      <t>かいご</t>
    </rPh>
    <rPh sb="4" eb="6">
      <t>ほけん</t>
    </rPh>
    <rPh sb="6" eb="7">
      <t>ほう</t>
    </rPh>
    <rPh sb="7" eb="9">
      <t>せこう</t>
    </rPh>
    <rPh sb="9" eb="11">
      <t>きそく</t>
    </rPh>
    <rPh sb="12" eb="14">
      <t>へいせい</t>
    </rPh>
    <rPh sb="16" eb="17">
      <t>ねん</t>
    </rPh>
    <rPh sb="18" eb="19">
      <t>がつ</t>
    </rPh>
    <rPh sb="21" eb="22">
      <t>にち</t>
    </rPh>
    <rPh sb="23" eb="25">
      <t>こうせい</t>
    </rPh>
    <rPh sb="25" eb="27">
      <t>しょうれい</t>
    </rPh>
    <rPh sb="27" eb="28">
      <t>だい</t>
    </rPh>
    <rPh sb="30" eb="31">
      <t>ごう</t>
    </rPh>
    <phoneticPr fontId="3" type="Hiragana"/>
  </si>
  <si>
    <t>条例第92条第6号
予防条例第53条第2項</t>
  </si>
  <si>
    <t>身体的拘束等の適正化のための職員研修に関する基本方針</t>
  </si>
  <si>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3" type="Hiragana"/>
  </si>
  <si>
    <t>自己評価を少なくとも年1回は行い、公表するとともに、常にその改善を図っていますか。</t>
    <rPh sb="14" eb="15">
      <t>オコナ</t>
    </rPh>
    <rPh sb="17" eb="19">
      <t>コウヒョウ</t>
    </rPh>
    <rPh sb="26" eb="27">
      <t>ツネ</t>
    </rPh>
    <rPh sb="30" eb="32">
      <t>カイゼン</t>
    </rPh>
    <rPh sb="33" eb="34">
      <t>ハカ</t>
    </rPh>
    <phoneticPr fontId="27"/>
  </si>
  <si>
    <t>ただし、利用者の処遇上必要と認められる場合は2人とすることができます。</t>
  </si>
  <si>
    <t>被保険者証に、認定審査会意見が記載されているときは、当該認定審査会意見に配慮して、サービスを提供するように努めていますか。</t>
  </si>
  <si>
    <t>介護支援専門員（サテライト型にあっては、研修修了者でも可）は、(1)に規定する利用者の日常生活全般の状況及び希望を踏まえて、他の従業者と協議の上、目標、目標を達成するための具体的なサービスの内容、期間等を記載した介護予防小規模多機能型居宅介護計画（以下、「介護予防介護計画」という。）を作成していますか。また、これを基本としつつ、利用者の日々の様態、希望等を勘案し、随時適切に通いサービス、訪問サービス及び宿泊サービスを組み合わせた介護を行っていますか。</t>
    <rPh sb="0" eb="2">
      <t>カイゴ</t>
    </rPh>
    <rPh sb="2" eb="4">
      <t>シエン</t>
    </rPh>
    <rPh sb="4" eb="7">
      <t>センモンイン</t>
    </rPh>
    <rPh sb="13" eb="14">
      <t>ガタ</t>
    </rPh>
    <rPh sb="20" eb="22">
      <t>ケンシュウ</t>
    </rPh>
    <rPh sb="22" eb="25">
      <t>シュウリョウシャ</t>
    </rPh>
    <rPh sb="27" eb="28">
      <t>カ</t>
    </rPh>
    <rPh sb="62" eb="63">
      <t>タ</t>
    </rPh>
    <rPh sb="64" eb="67">
      <t>ジュウギョウシャ</t>
    </rPh>
    <rPh sb="68" eb="70">
      <t>キョウギ</t>
    </rPh>
    <rPh sb="71" eb="72">
      <t>ウエ</t>
    </rPh>
    <rPh sb="73" eb="75">
      <t>モクヒョウ</t>
    </rPh>
    <rPh sb="110" eb="113">
      <t>ショウキボ</t>
    </rPh>
    <rPh sb="113" eb="116">
      <t>タキノウ</t>
    </rPh>
    <rPh sb="116" eb="117">
      <t>ガタ</t>
    </rPh>
    <rPh sb="117" eb="119">
      <t>キョタク</t>
    </rPh>
    <rPh sb="124" eb="126">
      <t>イカ</t>
    </rPh>
    <rPh sb="128" eb="130">
      <t>カイゴ</t>
    </rPh>
    <rPh sb="130" eb="132">
      <t>ヨボウ</t>
    </rPh>
    <rPh sb="132" eb="134">
      <t>カイゴ</t>
    </rPh>
    <rPh sb="134" eb="136">
      <t>ケイカク</t>
    </rPh>
    <phoneticPr fontId="27"/>
  </si>
  <si>
    <t>従業者の職種、員数及び職務の内容</t>
  </si>
  <si>
    <t>虐待等が発生した場合、その発生原因等の分析から得られる再発の確実な防止策に関すること</t>
  </si>
  <si>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福祉医療情報ネットワークシステム（ＷＡＭＮＥＴ）」の利用、事業所内の外部の者にも確認しやすい場所への掲示、市町村窓口や地域包括支援センターへの掲示等により公表することも差し支えない。</t>
  </si>
  <si>
    <t>適切な方法（課題分析標準項目）による解決すべき課題の把握</t>
  </si>
  <si>
    <t>予防条例第67条第1号
解釈通知第4の2(2)①</t>
    <rPh sb="0" eb="2">
      <t>よぼう</t>
    </rPh>
    <rPh sb="2" eb="4">
      <t>じょうれい</t>
    </rPh>
    <rPh sb="4" eb="5">
      <t>だい</t>
    </rPh>
    <rPh sb="7" eb="8">
      <t>じょう</t>
    </rPh>
    <rPh sb="8" eb="9">
      <t>だい</t>
    </rPh>
    <rPh sb="10" eb="11">
      <t>ごう</t>
    </rPh>
    <phoneticPr fontId="3" type="Hiragana"/>
  </si>
  <si>
    <t>利用者一人一人の人格を尊重し、利用者がそれぞれの役割を持って家庭的な環境の下で日常生活を送ることができるよう配慮して行っていますか。</t>
    <rPh sb="3" eb="5">
      <t>ヒトリ</t>
    </rPh>
    <rPh sb="5" eb="7">
      <t>ヒトリ</t>
    </rPh>
    <phoneticPr fontId="27"/>
  </si>
  <si>
    <t xml:space="preserve">事業所の従業者は、正当な理由がなく、その業務上知り得た利用者又はその家族の秘密を漏らしていませんか。
</t>
  </si>
  <si>
    <t>身体的拘束等発生時の対応に関する基本方針</t>
  </si>
  <si>
    <t xml:space="preserve">・
</t>
  </si>
  <si>
    <t>サービス担当者会議の主催者として、テレビ電話の使用も可能ですが、利用者や家族が参加する場合は、当該者の同意が必要です。</t>
  </si>
  <si>
    <t>虐待等について、従業者が相談・報告できる体制整備に関すること</t>
  </si>
  <si>
    <t>条例第82条第4項、第6項、第9項
予防条例第44条第4項、第6項、第9項
解釈知第3の四2(1)②ホ</t>
    <rPh sb="10" eb="11">
      <t>だい</t>
    </rPh>
    <rPh sb="12" eb="13">
      <t>こう</t>
    </rPh>
    <rPh sb="14" eb="15">
      <t>だい</t>
    </rPh>
    <rPh sb="16" eb="17">
      <t>こう</t>
    </rPh>
    <phoneticPr fontId="3" type="Hiragana"/>
  </si>
  <si>
    <t>運営推進会議において当該取組を行う場合には、市町村職員又は地域包括支援センター職員、指定小規模多機能型居宅介護に知見を有し公正・中立な第三者の立場にある者の参加が必要であること。</t>
  </si>
  <si>
    <t>事業所名称：</t>
    <rPh sb="0" eb="3">
      <t>ジギョウショ</t>
    </rPh>
    <rPh sb="3" eb="5">
      <t>メイショウ</t>
    </rPh>
    <phoneticPr fontId="3"/>
  </si>
  <si>
    <r>
      <t>従業者に対し、</t>
    </r>
    <r>
      <rPr>
        <sz val="9"/>
        <color theme="1"/>
        <rFont val="BIZ UDゴシック"/>
        <family val="3"/>
        <charset val="128"/>
      </rPr>
      <t>業務継続計画について周知するとともに、必要な研修及び訓練（シュミレーション）を定期的に実施していますか。</t>
    </r>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27"/>
  </si>
  <si>
    <t>【根拠条文について】</t>
    <rPh sb="1" eb="3">
      <t>こんきょ</t>
    </rPh>
    <rPh sb="3" eb="5">
      <t>じょうぶん</t>
    </rPh>
    <phoneticPr fontId="3" type="Hiragana"/>
  </si>
  <si>
    <t>条例第82条第10項、第11項
予防条例第44条第10項、第11項
解釈知第3の四2(1)③</t>
    <rPh sb="11" eb="12">
      <t>だい</t>
    </rPh>
    <rPh sb="14" eb="15">
      <t>こう</t>
    </rPh>
    <rPh sb="29" eb="30">
      <t>だい</t>
    </rPh>
    <rPh sb="32" eb="33">
      <t>こう</t>
    </rPh>
    <phoneticPr fontId="3" type="Hiragana"/>
  </si>
  <si>
    <t xml:space="preserve">市町村からの求めがあった場合には、(3)の改善の内容を市町村に報告していますか。
</t>
  </si>
  <si>
    <t>医療費控除の対象となる金額</t>
  </si>
  <si>
    <t>サービスの提供の開始に際し、あらかじめ、利用申込者またはその家族に対し、運営規程の概要、介護従事者の勤務の体制その他の利用申込者のサービスの選択に資すると認められる重要事項を記した文書を交付して説明を行い、当該提供の開始について利用申込者の同意を得ていますか。</t>
  </si>
  <si>
    <t>記載すべき内容</t>
    <rPh sb="0" eb="2">
      <t>きさい</t>
    </rPh>
    <rPh sb="5" eb="7">
      <t>ないよう</t>
    </rPh>
    <phoneticPr fontId="3" type="Hiragana"/>
  </si>
  <si>
    <t>居間・食堂が同一の室内の場合、それぞれの機能が独立していることが望ましい。また、利用者及び従業者が一堂に会するのに十分な広さを確保すること。</t>
  </si>
  <si>
    <t>　　介護保険法（平成9年12月17日　法律第123号）</t>
    <rPh sb="2" eb="4">
      <t>かいご</t>
    </rPh>
    <rPh sb="4" eb="6">
      <t>ほけん</t>
    </rPh>
    <rPh sb="6" eb="7">
      <t>ほう</t>
    </rPh>
    <rPh sb="8" eb="10">
      <t>へいせい</t>
    </rPh>
    <rPh sb="11" eb="12">
      <t>ねん</t>
    </rPh>
    <rPh sb="14" eb="15">
      <t>がつ</t>
    </rPh>
    <rPh sb="17" eb="18">
      <t>にち</t>
    </rPh>
    <rPh sb="19" eb="21">
      <t>ほうりつ</t>
    </rPh>
    <rPh sb="21" eb="22">
      <t>だい</t>
    </rPh>
    <rPh sb="25" eb="26">
      <t>ごう</t>
    </rPh>
    <phoneticPr fontId="3" type="Hiragana"/>
  </si>
  <si>
    <t>通知</t>
    <rPh sb="0" eb="2">
      <t>つうち</t>
    </rPh>
    <phoneticPr fontId="3" type="Hiragana"/>
  </si>
  <si>
    <t>利用定員は、通いサービスでは下記に定める範囲までとなっていますか。</t>
  </si>
  <si>
    <t>認知症介護指導者研修（平成17年度実施）</t>
  </si>
  <si>
    <t xml:space="preserve">条例第59条の13第1項(準用)
予防条例第28条第1項(準用)
解釈通知第3の二の二の3(6)①(準用)
</t>
    <rPh sb="0" eb="2">
      <t>じょうれい</t>
    </rPh>
    <rPh sb="2" eb="3">
      <t>だい</t>
    </rPh>
    <rPh sb="5" eb="6">
      <t>じょう</t>
    </rPh>
    <rPh sb="9" eb="10">
      <t>だい</t>
    </rPh>
    <rPh sb="11" eb="12">
      <t>こう</t>
    </rPh>
    <rPh sb="13" eb="15">
      <t>じゅんよう</t>
    </rPh>
    <rPh sb="17" eb="19">
      <t>よぼう</t>
    </rPh>
    <rPh sb="19" eb="21">
      <t>じょうれい</t>
    </rPh>
    <rPh sb="21" eb="22">
      <t>だい</t>
    </rPh>
    <rPh sb="24" eb="25">
      <t>じょう</t>
    </rPh>
    <rPh sb="25" eb="26">
      <t>だい</t>
    </rPh>
    <rPh sb="27" eb="28">
      <t>こう</t>
    </rPh>
    <rPh sb="29" eb="31">
      <t>じゅんよう</t>
    </rPh>
    <rPh sb="33" eb="35">
      <t>かいしゃく</t>
    </rPh>
    <rPh sb="35" eb="37">
      <t>つうち</t>
    </rPh>
    <rPh sb="37" eb="38">
      <t>だい</t>
    </rPh>
    <rPh sb="40" eb="41">
      <t>に</t>
    </rPh>
    <rPh sb="42" eb="43">
      <t>に</t>
    </rPh>
    <phoneticPr fontId="3" type="Hiragana"/>
  </si>
  <si>
    <t>当該事業所の従業者によってサービスを提供していますか。</t>
  </si>
  <si>
    <t>●パンフレット/チラシ
●Ｗｅｂ広告</t>
    <rPh sb="16" eb="18">
      <t>こうこく</t>
    </rPh>
    <phoneticPr fontId="3" type="Hiragana"/>
  </si>
  <si>
    <t>認知症高齢者グループホーム開設予定者研修</t>
  </si>
  <si>
    <t>職種名（　　　　　　　　　　　　　　　　　　　　　 ）</t>
    <rPh sb="0" eb="2">
      <t>しょくしゅ</t>
    </rPh>
    <rPh sb="2" eb="3">
      <t>めい</t>
    </rPh>
    <phoneticPr fontId="3" type="Hiragana"/>
  </si>
  <si>
    <t>⑦</t>
  </si>
  <si>
    <t>従業者の勤務体制</t>
    <rPh sb="0" eb="3">
      <t>じゅうぎょうしゃ</t>
    </rPh>
    <rPh sb="4" eb="6">
      <t>きんむ</t>
    </rPh>
    <rPh sb="6" eb="8">
      <t>たいせい</t>
    </rPh>
    <phoneticPr fontId="3" type="Hiragana"/>
  </si>
  <si>
    <t>●運営規程</t>
    <rPh sb="1" eb="3">
      <t>うんえい</t>
    </rPh>
    <rPh sb="3" eb="5">
      <t>きてい</t>
    </rPh>
    <phoneticPr fontId="3" type="Hiragana"/>
  </si>
  <si>
    <t>地域住民の代表者等により構成される運営推進会議を活用し、日頃から地域住民との密接な連携体制を確保するなど、訓練の実施に協力を得られる体制づくりに努めること。</t>
  </si>
  <si>
    <t>条例第101条
予防条例第58条
解釈通知第3の四4(14)</t>
    <rPh sb="0" eb="2">
      <t>じょうれい</t>
    </rPh>
    <rPh sb="2" eb="3">
      <t>だい</t>
    </rPh>
    <rPh sb="6" eb="7">
      <t>じょう</t>
    </rPh>
    <rPh sb="8" eb="10">
      <t>よぼう</t>
    </rPh>
    <rPh sb="10" eb="12">
      <t>じょうれい</t>
    </rPh>
    <rPh sb="12" eb="13">
      <t>だい</t>
    </rPh>
    <rPh sb="15" eb="16">
      <t>じょう</t>
    </rPh>
    <rPh sb="17" eb="19">
      <t>かいしゃく</t>
    </rPh>
    <rPh sb="19" eb="21">
      <t>つうち</t>
    </rPh>
    <rPh sb="21" eb="22">
      <t>だい</t>
    </rPh>
    <rPh sb="24" eb="25">
      <t>よん</t>
    </rPh>
    <phoneticPr fontId="3" type="Hiragana"/>
  </si>
  <si>
    <t>条例第12条第(準用)
予防条例第14条(準用)</t>
    <rPh sb="0" eb="2">
      <t>じょうれい</t>
    </rPh>
    <rPh sb="2" eb="3">
      <t>だい</t>
    </rPh>
    <rPh sb="5" eb="6">
      <t>じょう</t>
    </rPh>
    <rPh sb="6" eb="7">
      <t>だい</t>
    </rPh>
    <rPh sb="12" eb="14">
      <t>よぼう</t>
    </rPh>
    <rPh sb="14" eb="16">
      <t>じょうれい</t>
    </rPh>
    <rPh sb="16" eb="17">
      <t>だい</t>
    </rPh>
    <rPh sb="19" eb="20">
      <t>じょう</t>
    </rPh>
    <rPh sb="21" eb="23">
      <t>じゅんよう</t>
    </rPh>
    <phoneticPr fontId="3" type="Hiragana"/>
  </si>
  <si>
    <t>現に指指定地域密着型サービスを受けている者に対する措置</t>
    <rPh sb="0" eb="1">
      <t>げん</t>
    </rPh>
    <rPh sb="2" eb="3">
      <t>ゆび</t>
    </rPh>
    <rPh sb="15" eb="16">
      <t>う</t>
    </rPh>
    <rPh sb="20" eb="21">
      <t>もの</t>
    </rPh>
    <rPh sb="22" eb="23">
      <t>たい</t>
    </rPh>
    <rPh sb="25" eb="27">
      <t>そち</t>
    </rPh>
    <phoneticPr fontId="3" type="Hiragana"/>
  </si>
  <si>
    <t>「多様な活動」とは、地域の特性や利用者の生活環境に応じたレクリエーション、行事、園芸、農作業などの利用者の趣味又は嗜好に応じた活動等をいう。</t>
  </si>
  <si>
    <t>掲示すべき重要事項の例</t>
    <rPh sb="0" eb="2">
      <t>けいじ</t>
    </rPh>
    <rPh sb="5" eb="7">
      <t>じゅうよう</t>
    </rPh>
    <rPh sb="7" eb="9">
      <t>じこう</t>
    </rPh>
    <rPh sb="10" eb="11">
      <t>れい</t>
    </rPh>
    <phoneticPr fontId="3" type="Hiragana"/>
  </si>
  <si>
    <t>通常の事業の実施地域</t>
  </si>
  <si>
    <t>条例第87条
予防条例第49条</t>
  </si>
  <si>
    <t>条例第89条
予防条例第51条</t>
  </si>
  <si>
    <t>条例第92条第8号
予防条例第67条第11号
解釈通知第3の四の4(5)⑦、第4の2(2)⑤</t>
    <rPh sb="38" eb="39">
      <t>だい</t>
    </rPh>
    <phoneticPr fontId="3" type="Hiragana"/>
  </si>
  <si>
    <t>45．会計の区分</t>
  </si>
  <si>
    <t>○研修を修了したことがわかるもの</t>
    <rPh sb="1" eb="3">
      <t>けんしゅう</t>
    </rPh>
    <rPh sb="4" eb="6">
      <t>しゅうりょう</t>
    </rPh>
    <phoneticPr fontId="3" type="Hiragana"/>
  </si>
  <si>
    <t>20．法定代理受領サービスに係る報告</t>
    <rPh sb="3" eb="4">
      <t>ホウ</t>
    </rPh>
    <rPh sb="4" eb="5">
      <t>サダ</t>
    </rPh>
    <rPh sb="5" eb="7">
      <t>ダイリ</t>
    </rPh>
    <rPh sb="7" eb="9">
      <t>ジュリョウ</t>
    </rPh>
    <rPh sb="14" eb="15">
      <t>カカ</t>
    </rPh>
    <rPh sb="16" eb="18">
      <t>ホウコク</t>
    </rPh>
    <phoneticPr fontId="27"/>
  </si>
  <si>
    <t xml:space="preserve">(4)
</t>
  </si>
  <si>
    <t>26．緊急時等の対応</t>
    <rPh sb="3" eb="6">
      <t>キンキュウジ</t>
    </rPh>
    <rPh sb="6" eb="7">
      <t>トウ</t>
    </rPh>
    <rPh sb="8" eb="10">
      <t>タイオウ</t>
    </rPh>
    <phoneticPr fontId="27"/>
  </si>
  <si>
    <t>８．サービス提供困難時の対応</t>
  </si>
  <si>
    <t>登録定員、通いサービス及び宿泊サービスの利用定員</t>
  </si>
  <si>
    <t>運営推進会議の報告、評価、要望、助言等の記録</t>
    <rPh sb="0" eb="2">
      <t>うんえい</t>
    </rPh>
    <rPh sb="2" eb="4">
      <t>すいしん</t>
    </rPh>
    <rPh sb="4" eb="6">
      <t>かいぎ</t>
    </rPh>
    <phoneticPr fontId="3" type="Hiragana"/>
  </si>
  <si>
    <t>条例第82条第2項
予防条例第44条第2項</t>
  </si>
  <si>
    <t>・指定居宅介護支援基準条例</t>
    <rPh sb="1" eb="3">
      <t>してい</t>
    </rPh>
    <rPh sb="3" eb="5">
      <t>きょたく</t>
    </rPh>
    <rPh sb="5" eb="7">
      <t>かいご</t>
    </rPh>
    <rPh sb="7" eb="9">
      <t>しえん</t>
    </rPh>
    <rPh sb="9" eb="11">
      <t>きじゅん</t>
    </rPh>
    <rPh sb="11" eb="13">
      <t>じょうれい</t>
    </rPh>
    <phoneticPr fontId="3" type="Hiragana"/>
  </si>
  <si>
    <t>条例第96条第4項</t>
    <rPh sb="0" eb="2">
      <t>じょうれい</t>
    </rPh>
    <rPh sb="2" eb="3">
      <t>だい</t>
    </rPh>
    <rPh sb="5" eb="6">
      <t>じょう</t>
    </rPh>
    <rPh sb="6" eb="7">
      <t>だい</t>
    </rPh>
    <rPh sb="8" eb="9">
      <t>こう</t>
    </rPh>
    <phoneticPr fontId="3" type="Hiragana"/>
  </si>
  <si>
    <t>条例第95条
予防条例第55条</t>
  </si>
  <si>
    <t>23．介護等</t>
  </si>
  <si>
    <t>●サービス担当者会議の記録</t>
    <rPh sb="5" eb="8">
      <t>たんとうしゃ</t>
    </rPh>
    <rPh sb="8" eb="10">
      <t>かいぎ</t>
    </rPh>
    <rPh sb="11" eb="13">
      <t>きろく</t>
    </rPh>
    <phoneticPr fontId="3" type="Hiragana"/>
  </si>
  <si>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</si>
  <si>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サテライト型事業所は、業務上支障がない場合、本体事業所の管理者をもって充てることができます。</t>
  </si>
  <si>
    <t>条例106条
予防条例63条</t>
  </si>
  <si>
    <t>利用者等に対する当該指針の閲覧に関する事項</t>
  </si>
  <si>
    <t>【予防のみ】</t>
    <rPh sb="1" eb="3">
      <t>よぼう</t>
    </rPh>
    <phoneticPr fontId="3" type="Hiragana"/>
  </si>
  <si>
    <t>登録定員28人　　　　→　　　　　〃　　　　　17人</t>
  </si>
  <si>
    <t>施行規則第65条(準用)</t>
  </si>
  <si>
    <t>【共通】</t>
    <rPh sb="1" eb="3">
      <t>きょうつう</t>
    </rPh>
    <phoneticPr fontId="3" type="Hiragana"/>
  </si>
  <si>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27"/>
  </si>
  <si>
    <t>宿泊サービスでは通いサービスの利用定員の3分の1から9人までの範囲内となっていますか。</t>
  </si>
  <si>
    <r>
      <t>提供するサービスの第三者評価の実施状況（</t>
    </r>
    <r>
      <rPr>
        <u/>
        <sz val="9"/>
        <color theme="1"/>
        <rFont val="BIZ UDゴシック"/>
        <family val="3"/>
        <charset val="128"/>
      </rPr>
      <t>実施の有無</t>
    </r>
    <r>
      <rPr>
        <sz val="9"/>
        <color theme="1"/>
        <rFont val="BIZ UDゴシック"/>
        <family val="3"/>
        <charset val="128"/>
      </rPr>
      <t>、実施した直近の年月日、実施した評価機関の名称、評価結果の開示状況）</t>
    </r>
    <rPh sb="0" eb="2">
      <t>ていきょう</t>
    </rPh>
    <rPh sb="9" eb="12">
      <t>だいさんしゃ</t>
    </rPh>
    <rPh sb="12" eb="14">
      <t>ひょうか</t>
    </rPh>
    <rPh sb="15" eb="17">
      <t>じっし</t>
    </rPh>
    <rPh sb="17" eb="19">
      <t>じょうきょう</t>
    </rPh>
    <rPh sb="20" eb="22">
      <t>じっし</t>
    </rPh>
    <rPh sb="23" eb="25">
      <t>うむ</t>
    </rPh>
    <rPh sb="26" eb="28">
      <t>じっし</t>
    </rPh>
    <rPh sb="30" eb="32">
      <t>ちょっきん</t>
    </rPh>
    <rPh sb="33" eb="36">
      <t>ねんがっぴ</t>
    </rPh>
    <rPh sb="37" eb="39">
      <t>じっし</t>
    </rPh>
    <rPh sb="41" eb="43">
      <t>ひょうか</t>
    </rPh>
    <rPh sb="43" eb="45">
      <t>きかん</t>
    </rPh>
    <rPh sb="46" eb="48">
      <t>めいしょう</t>
    </rPh>
    <rPh sb="49" eb="51">
      <t>ひょうか</t>
    </rPh>
    <rPh sb="51" eb="53">
      <t>けっか</t>
    </rPh>
    <rPh sb="54" eb="56">
      <t>かいじ</t>
    </rPh>
    <rPh sb="56" eb="58">
      <t>じょうきょう</t>
    </rPh>
    <phoneticPr fontId="3" type="Hiragana"/>
  </si>
  <si>
    <t>条例第203条第2項
予防条例第91条第2項
解釈通知第5の2</t>
    <rPh sb="0" eb="2">
      <t>じょうれい</t>
    </rPh>
    <rPh sb="2" eb="3">
      <t>だい</t>
    </rPh>
    <rPh sb="6" eb="7">
      <t>じょう</t>
    </rPh>
    <rPh sb="7" eb="8">
      <t>だい</t>
    </rPh>
    <rPh sb="9" eb="10">
      <t>こう</t>
    </rPh>
    <rPh sb="19" eb="20">
      <t>だい</t>
    </rPh>
    <rPh sb="21" eb="22">
      <t>こう</t>
    </rPh>
    <phoneticPr fontId="3" type="Hiragana"/>
  </si>
  <si>
    <t>介護保険法施行規則第140条の44各号に掲げる基準に該当する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</si>
  <si>
    <t>７．提供拒否の禁止</t>
  </si>
  <si>
    <t>48．電磁的記録</t>
    <rPh sb="3" eb="6">
      <t>デンジテキ</t>
    </rPh>
    <rPh sb="6" eb="8">
      <t>キロク</t>
    </rPh>
    <phoneticPr fontId="3"/>
  </si>
  <si>
    <t xml:space="preserve">(5)
</t>
  </si>
  <si>
    <t>事業所の同一敷地内にある定期巡回・随時対応型訪問介護看護事業所、地域密着型通所介護事業所又は認知症対応型通所介護事業所の看護職員</t>
    <rPh sb="0" eb="3">
      <t>じぎょうしょ</t>
    </rPh>
    <rPh sb="4" eb="6">
      <t>どういつ</t>
    </rPh>
    <rPh sb="6" eb="8">
      <t>しきち</t>
    </rPh>
    <rPh sb="8" eb="9">
      <t>ない</t>
    </rPh>
    <rPh sb="12" eb="14">
      <t>ていき</t>
    </rPh>
    <rPh sb="14" eb="16">
      <t>じゅんかい</t>
    </rPh>
    <rPh sb="17" eb="28">
      <t>ずいじたいおうがたほうもんかいごかんご</t>
    </rPh>
    <rPh sb="28" eb="30">
      <t>じぎょう</t>
    </rPh>
    <rPh sb="30" eb="31">
      <t>しょ</t>
    </rPh>
    <rPh sb="32" eb="34">
      <t>ちいき</t>
    </rPh>
    <rPh sb="34" eb="37">
      <t>みっちゃくがた</t>
    </rPh>
    <rPh sb="37" eb="39">
      <t>つうしょ</t>
    </rPh>
    <rPh sb="39" eb="41">
      <t>かいご</t>
    </rPh>
    <rPh sb="41" eb="43">
      <t>じぎょう</t>
    </rPh>
    <rPh sb="43" eb="44">
      <t>しょ</t>
    </rPh>
    <rPh sb="44" eb="45">
      <t>また</t>
    </rPh>
    <rPh sb="46" eb="49">
      <t>にんちしょう</t>
    </rPh>
    <rPh sb="49" eb="52">
      <t>たいおうがた</t>
    </rPh>
    <rPh sb="52" eb="54">
      <t>つうしょ</t>
    </rPh>
    <rPh sb="54" eb="56">
      <t>かいご</t>
    </rPh>
    <rPh sb="56" eb="59">
      <t>じぎょうしょ</t>
    </rPh>
    <rPh sb="60" eb="62">
      <t>かんご</t>
    </rPh>
    <rPh sb="62" eb="64">
      <t>しょくいん</t>
    </rPh>
    <phoneticPr fontId="3" type="Hiragana"/>
  </si>
  <si>
    <t>　・法</t>
    <rPh sb="2" eb="3">
      <t>ほう</t>
    </rPh>
    <phoneticPr fontId="3" type="Hiragana"/>
  </si>
  <si>
    <t xml:space="preserve">※
</t>
  </si>
  <si>
    <t>(1)の利用者数は、当該年度の前年度の平均値を用いていますか。</t>
  </si>
  <si>
    <t>条例第96条第6項</t>
    <rPh sb="0" eb="2">
      <t>じょうれい</t>
    </rPh>
    <rPh sb="2" eb="3">
      <t>だい</t>
    </rPh>
    <rPh sb="5" eb="6">
      <t>じょう</t>
    </rPh>
    <rPh sb="6" eb="7">
      <t>だい</t>
    </rPh>
    <rPh sb="8" eb="9">
      <t>こう</t>
    </rPh>
    <phoneticPr fontId="3" type="Hiragana"/>
  </si>
  <si>
    <t>テクノロジー等を活用したケアの改善に関する検討</t>
    <rPh sb="6" eb="7">
      <t>とう</t>
    </rPh>
    <rPh sb="8" eb="10">
      <t>かつよう</t>
    </rPh>
    <rPh sb="15" eb="17">
      <t>かいぜん</t>
    </rPh>
    <rPh sb="18" eb="19">
      <t>かん</t>
    </rPh>
    <rPh sb="21" eb="23">
      <t>けんとう</t>
    </rPh>
    <phoneticPr fontId="3" type="Hiragana"/>
  </si>
  <si>
    <t>●非常災害時の対応計画（管轄消防署へ届け出た消防計画（風水害、地震対策含む）又はこれに準ずる計画）
●運営規程
●避難・救出等訓練の実施状況がわかるもの
●通報、連絡体制がわかるもの</t>
    <rPh sb="1" eb="3">
      <t>ひじょう</t>
    </rPh>
    <rPh sb="3" eb="5">
      <t>さいがい</t>
    </rPh>
    <rPh sb="5" eb="6">
      <t>じ</t>
    </rPh>
    <rPh sb="7" eb="9">
      <t>たいおう</t>
    </rPh>
    <rPh sb="9" eb="11">
      <t>けいかく</t>
    </rPh>
    <rPh sb="12" eb="14">
      <t>かんかつ</t>
    </rPh>
    <rPh sb="14" eb="17">
      <t>しょうぼうしょ</t>
    </rPh>
    <rPh sb="18" eb="19">
      <t>とど</t>
    </rPh>
    <rPh sb="20" eb="21">
      <t>で</t>
    </rPh>
    <rPh sb="22" eb="24">
      <t>しょうぼう</t>
    </rPh>
    <rPh sb="24" eb="26">
      <t>けいかく</t>
    </rPh>
    <rPh sb="27" eb="30">
      <t>ふうすいがい</t>
    </rPh>
    <rPh sb="31" eb="33">
      <t>じしん</t>
    </rPh>
    <rPh sb="33" eb="35">
      <t>たいさく</t>
    </rPh>
    <rPh sb="35" eb="36">
      <t>ふく</t>
    </rPh>
    <rPh sb="38" eb="39">
      <t>また</t>
    </rPh>
    <rPh sb="43" eb="44">
      <t>じゅん</t>
    </rPh>
    <rPh sb="46" eb="48">
      <t>けいかく</t>
    </rPh>
    <rPh sb="51" eb="53">
      <t>うんえい</t>
    </rPh>
    <rPh sb="53" eb="55">
      <t>きてい</t>
    </rPh>
    <rPh sb="57" eb="59">
      <t>ひなん</t>
    </rPh>
    <rPh sb="60" eb="62">
      <t>きゅうしゅつ</t>
    </rPh>
    <rPh sb="62" eb="63">
      <t>とう</t>
    </rPh>
    <rPh sb="63" eb="65">
      <t>くんれん</t>
    </rPh>
    <rPh sb="66" eb="68">
      <t>じっし</t>
    </rPh>
    <rPh sb="68" eb="70">
      <t>じょうきょう</t>
    </rPh>
    <rPh sb="78" eb="80">
      <t>つうほう</t>
    </rPh>
    <rPh sb="81" eb="83">
      <t>れんらく</t>
    </rPh>
    <rPh sb="83" eb="85">
      <t>たいせい</t>
    </rPh>
    <phoneticPr fontId="3" type="Hiragana"/>
  </si>
  <si>
    <t>サービスを提供しない日であっても、電話による見守りを含め、利用者に何らかの形で関わることが望ましい。</t>
  </si>
  <si>
    <t>○協力医療機関等の名称及び診療科名並びに当該協力医療機関等との契約の内容がわかるもの</t>
    <rPh sb="7" eb="8">
      <t>とう</t>
    </rPh>
    <rPh sb="28" eb="29">
      <t>とう</t>
    </rPh>
    <phoneticPr fontId="3" type="Hiragana"/>
  </si>
  <si>
    <t>点検年月日：</t>
    <rPh sb="0" eb="2">
      <t>テンケン</t>
    </rPh>
    <rPh sb="2" eb="5">
      <t>ネンガッピ</t>
    </rPh>
    <phoneticPr fontId="3"/>
  </si>
  <si>
    <t xml:space="preserve">(ｲ)
</t>
  </si>
  <si>
    <t>根拠条文</t>
    <rPh sb="0" eb="2">
      <t>こんきょ</t>
    </rPh>
    <rPh sb="2" eb="4">
      <t>じょうぶん</t>
    </rPh>
    <phoneticPr fontId="3" type="Hiragana"/>
  </si>
  <si>
    <t>確認文書</t>
    <rPh sb="0" eb="2">
      <t>かくにん</t>
    </rPh>
    <rPh sb="2" eb="4">
      <t>ぶんしょ</t>
    </rPh>
    <phoneticPr fontId="3" type="Hiragana"/>
  </si>
  <si>
    <t>●平面図</t>
    <rPh sb="1" eb="4">
      <t>へいめんず</t>
    </rPh>
    <phoneticPr fontId="3" type="Hiragana"/>
  </si>
  <si>
    <t>Ⅰ　人員基準</t>
    <rPh sb="2" eb="4">
      <t>じんいん</t>
    </rPh>
    <rPh sb="4" eb="6">
      <t>きじゅん</t>
    </rPh>
    <phoneticPr fontId="3" type="Hiragana"/>
  </si>
  <si>
    <t>「虐待の防止のための指針」には、次のような項目を盛り込むこととする。</t>
  </si>
  <si>
    <t>解釈通知第3の二の二の3(9)①ハ(準用)</t>
  </si>
  <si>
    <t>１．従業者の員数等</t>
    <rPh sb="2" eb="5">
      <t>じゅうぎょうしゃ</t>
    </rPh>
    <rPh sb="6" eb="8">
      <t>いんすう</t>
    </rPh>
    <rPh sb="8" eb="9">
      <t>とう</t>
    </rPh>
    <phoneticPr fontId="3" type="Hiragana"/>
  </si>
  <si>
    <t xml:space="preserve">(1)
</t>
  </si>
  <si>
    <t xml:space="preserve">※
</t>
  </si>
  <si>
    <t>夜間及び深夜の時間帯以外（日中）の時間帯にサービスの提供に当たる介護従業者を、常勤換算方法で、通いの利用者の数が３又はその端数を増すごとに１以上、訪問サービスの提供に当たる介護従業者を１以上配置していますか。</t>
  </si>
  <si>
    <t>宿直職員については、随時の訪問サービスに支障がない体制が整備されていれば、事業所内で宿直する必要はない。</t>
  </si>
  <si>
    <t xml:space="preserve">(17)
</t>
  </si>
  <si>
    <t>条例第34条第1項、第2項(準用)
解釈通知第3の一の4(25)①②(準用)</t>
    <rPh sb="0" eb="2">
      <t>じょうれい</t>
    </rPh>
    <rPh sb="2" eb="3">
      <t>だい</t>
    </rPh>
    <rPh sb="5" eb="6">
      <t>じょう</t>
    </rPh>
    <rPh sb="6" eb="7">
      <t>だい</t>
    </rPh>
    <rPh sb="8" eb="9">
      <t>こう</t>
    </rPh>
    <rPh sb="10" eb="11">
      <t>だい</t>
    </rPh>
    <rPh sb="12" eb="13">
      <t>こう</t>
    </rPh>
    <rPh sb="14" eb="16">
      <t>じゅんよう</t>
    </rPh>
    <rPh sb="35" eb="37">
      <t>じゅんよう</t>
    </rPh>
    <phoneticPr fontId="3" type="Hiragana"/>
  </si>
  <si>
    <t>25．利用者に関する市町村への通知</t>
  </si>
  <si>
    <t xml:space="preserve">(3)
</t>
  </si>
  <si>
    <t>条例第83条第3項
予防条例第45条第3項
解釈知第3の四2(2)②</t>
    <rPh sb="10" eb="12">
      <t>よぼう</t>
    </rPh>
    <rPh sb="12" eb="14">
      <t>じょうれい</t>
    </rPh>
    <rPh sb="14" eb="15">
      <t>だい</t>
    </rPh>
    <rPh sb="17" eb="18">
      <t>じょう</t>
    </rPh>
    <rPh sb="18" eb="19">
      <t>だい</t>
    </rPh>
    <rPh sb="20" eb="21">
      <t>こう</t>
    </rPh>
    <phoneticPr fontId="3" type="Hiragana"/>
  </si>
  <si>
    <t>登録者の居宅サービス計画（介護予防サービス計画等）及び（介護予防）小規模多機能型居宅介護計画の作成に従事する専従の介護支援専門員を配置していますか。
ただし、利用者の処遇に支障が無い場合は、当該事業所の他の職種に従事し、又は下記の職務に従事することは差し支えありません。</t>
    <rPh sb="0" eb="3">
      <t>トウロクシャ</t>
    </rPh>
    <rPh sb="4" eb="6">
      <t>キョタク</t>
    </rPh>
    <rPh sb="10" eb="12">
      <t>ケイカク</t>
    </rPh>
    <rPh sb="13" eb="15">
      <t>カイゴ</t>
    </rPh>
    <rPh sb="15" eb="17">
      <t>ヨボウ</t>
    </rPh>
    <rPh sb="21" eb="23">
      <t>ケイカク</t>
    </rPh>
    <rPh sb="23" eb="24">
      <t>トウ</t>
    </rPh>
    <rPh sb="25" eb="26">
      <t>オヨ</t>
    </rPh>
    <rPh sb="28" eb="30">
      <t>カイゴ</t>
    </rPh>
    <rPh sb="30" eb="32">
      <t>ヨボウ</t>
    </rPh>
    <rPh sb="33" eb="36">
      <t>ショウキボ</t>
    </rPh>
    <rPh sb="36" eb="39">
      <t>タキノウ</t>
    </rPh>
    <rPh sb="39" eb="40">
      <t>ガタ</t>
    </rPh>
    <rPh sb="40" eb="42">
      <t>キョタク</t>
    </rPh>
    <rPh sb="42" eb="44">
      <t>カイゴ</t>
    </rPh>
    <rPh sb="44" eb="46">
      <t>ケイカク</t>
    </rPh>
    <rPh sb="47" eb="49">
      <t>サクセイ</t>
    </rPh>
    <rPh sb="50" eb="52">
      <t>ジュウジ</t>
    </rPh>
    <rPh sb="54" eb="56">
      <t>センジュウ</t>
    </rPh>
    <rPh sb="57" eb="59">
      <t>カイゴ</t>
    </rPh>
    <rPh sb="59" eb="61">
      <t>シエン</t>
    </rPh>
    <rPh sb="61" eb="64">
      <t>センモンイン</t>
    </rPh>
    <rPh sb="65" eb="67">
      <t>ハイチ</t>
    </rPh>
    <rPh sb="95" eb="97">
      <t>トウガイ</t>
    </rPh>
    <rPh sb="97" eb="100">
      <t>ジギョウショ</t>
    </rPh>
    <rPh sb="101" eb="102">
      <t>ホカ</t>
    </rPh>
    <rPh sb="103" eb="105">
      <t>ショクシュ</t>
    </rPh>
    <rPh sb="106" eb="108">
      <t>ジュウジ</t>
    </rPh>
    <rPh sb="110" eb="111">
      <t>マタ</t>
    </rPh>
    <rPh sb="112" eb="114">
      <t>カキ</t>
    </rPh>
    <rPh sb="115" eb="117">
      <t>ショクム</t>
    </rPh>
    <rPh sb="118" eb="120">
      <t>ジュウジ</t>
    </rPh>
    <rPh sb="125" eb="126">
      <t>サ</t>
    </rPh>
    <rPh sb="127" eb="128">
      <t>ツカ</t>
    </rPh>
    <phoneticPr fontId="27"/>
  </si>
  <si>
    <t xml:space="preserve">※
</t>
  </si>
  <si>
    <t>条例第82条第3項
予防条例第44条第3項</t>
  </si>
  <si>
    <t>事業所内で発生した身体的拘束等の報告方法等のための方策に関する基本方針</t>
  </si>
  <si>
    <t xml:space="preserve">※
</t>
  </si>
  <si>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を定期的に開催していますか。</t>
  </si>
  <si>
    <t>※</t>
  </si>
  <si>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27"/>
  </si>
  <si>
    <t>条例第13条第1項(準用)
予防条例第15条第1項(準用)</t>
    <rPh sb="0" eb="2">
      <t>じょうれい</t>
    </rPh>
    <rPh sb="2" eb="3">
      <t>だい</t>
    </rPh>
    <rPh sb="5" eb="6">
      <t>じょう</t>
    </rPh>
    <rPh sb="6" eb="7">
      <t>だい</t>
    </rPh>
    <rPh sb="8" eb="9">
      <t>こう</t>
    </rPh>
    <rPh sb="14" eb="16">
      <t>よぼう</t>
    </rPh>
    <rPh sb="16" eb="18">
      <t>じょうれい</t>
    </rPh>
    <rPh sb="18" eb="19">
      <t>だい</t>
    </rPh>
    <rPh sb="21" eb="22">
      <t>じょう</t>
    </rPh>
    <rPh sb="22" eb="23">
      <t>だい</t>
    </rPh>
    <rPh sb="24" eb="25">
      <t>こう</t>
    </rPh>
    <phoneticPr fontId="3" type="Hiragana"/>
  </si>
  <si>
    <t xml:space="preserve">(6)
</t>
  </si>
  <si>
    <t>新規指定の場合は推定数</t>
    <rPh sb="0" eb="2">
      <t>しんき</t>
    </rPh>
    <rPh sb="2" eb="4">
      <t>してい</t>
    </rPh>
    <rPh sb="5" eb="7">
      <t>ばあい</t>
    </rPh>
    <rPh sb="8" eb="10">
      <t>すいてい</t>
    </rPh>
    <rPh sb="10" eb="11">
      <t>すう</t>
    </rPh>
    <phoneticPr fontId="3" type="Hiragana"/>
  </si>
  <si>
    <t xml:space="preserve">(2)
</t>
  </si>
  <si>
    <t>通いサービスの利用者が登録定員に比べて著しく少ない状態が続いていませんか。</t>
  </si>
  <si>
    <t>【小規模多機能型居宅介護（介護予防含む）】自己点検シート</t>
    <rPh sb="1" eb="12">
      <t>ショウキボタキノウガタキョタクカイゴ</t>
    </rPh>
    <rPh sb="13" eb="15">
      <t>カイゴ</t>
    </rPh>
    <rPh sb="15" eb="17">
      <t>ヨボウ</t>
    </rPh>
    <rPh sb="17" eb="18">
      <t>フク</t>
    </rPh>
    <rPh sb="21" eb="23">
      <t>ジコ</t>
    </rPh>
    <rPh sb="23" eb="25">
      <t>テンケン</t>
    </rPh>
    <phoneticPr fontId="27"/>
  </si>
  <si>
    <t>サテライト型事業所にあっては、本体事業所の職員により利用者の処遇が適切に行われると認められるときは、訪問サービスの提供に当たる者を１人以上とすることができます。</t>
  </si>
  <si>
    <t>解釈通知第3の一の4(30)(準用)</t>
  </si>
  <si>
    <t>サービスの提供に要した費用につき、その支払を受ける際、当該支払をした居宅要介護被保険者に対し、法で定めるところにより、領収証を交付していますか。</t>
    <rPh sb="47" eb="48">
      <t>ホウ</t>
    </rPh>
    <phoneticPr fontId="3"/>
  </si>
  <si>
    <t>痴呆介護実務者研修（基礎課程又は専門課程）（H16年度まで実施）</t>
  </si>
  <si>
    <t>認知症対応型共同生活介護、地域密着型特定施設、地域密着型介護老人福祉施設、介護老人福祉施設、介護老人保健施設、介護医療院を併設しており、かつ自施設と併設施設がそれぞれの人員基準を満たしている場合は、介護職員は、当該併設施設の職務に従事できます。</t>
  </si>
  <si>
    <t>登録定員29人　　　　→　　　　　〃　　　　　18人</t>
  </si>
  <si>
    <t>条例第82条第1項、第6項、第7項
予防条例第44条第1項、第6項、第7項
解釈通知第3の四2(1)②ロ</t>
    <rPh sb="0" eb="2">
      <t>じょうれい</t>
    </rPh>
    <rPh sb="2" eb="3">
      <t>だい</t>
    </rPh>
    <rPh sb="5" eb="6">
      <t>じょう</t>
    </rPh>
    <rPh sb="6" eb="7">
      <t>だい</t>
    </rPh>
    <rPh sb="8" eb="9">
      <t>こう</t>
    </rPh>
    <rPh sb="10" eb="11">
      <t>だい</t>
    </rPh>
    <rPh sb="12" eb="13">
      <t>こう</t>
    </rPh>
    <rPh sb="14" eb="15">
      <t>だい</t>
    </rPh>
    <rPh sb="16" eb="17">
      <t>こう</t>
    </rPh>
    <rPh sb="18" eb="20">
      <t>よぼう</t>
    </rPh>
    <rPh sb="20" eb="22">
      <t>じょうれい</t>
    </rPh>
    <rPh sb="22" eb="23">
      <t>だい</t>
    </rPh>
    <rPh sb="25" eb="26">
      <t>じょう</t>
    </rPh>
    <rPh sb="26" eb="27">
      <t>だい</t>
    </rPh>
    <rPh sb="28" eb="29">
      <t>こう</t>
    </rPh>
    <rPh sb="38" eb="40">
      <t>かいしゃく</t>
    </rPh>
    <rPh sb="40" eb="42">
      <t>つうち</t>
    </rPh>
    <rPh sb="42" eb="43">
      <t>だい</t>
    </rPh>
    <rPh sb="45" eb="46">
      <t>よん</t>
    </rPh>
    <phoneticPr fontId="3" type="Hiragana"/>
  </si>
  <si>
    <t>居宅サービス事業所、定期巡回・随時対応型訪問介護看護、地域密着型通所介護、認知症対応型通所介護、認知症対応型共同生活介護、地域密着型特定施設、地域密着型介護老人福祉施設、介護老人福祉施設、介護老人保健施設、介護医療院が同一敷地内にあり、かつ自施設と同一敷地施設がそれぞれの人員基準を満たしている場合は、看護職員は、当該同一敷地施設の職務に従事できます。</t>
  </si>
  <si>
    <t>サテライト型事業所にあっては、本体事業所の看護職員により登録者の処遇が適切に行われると認められるときは、看護職員を置かないことができます。</t>
  </si>
  <si>
    <t>サテライト型事業所にあっては、本体事業所の介護支援専門員により登録者の居宅サービス計画の作成が適切に行われると認められるときは、介護支援専門員に代えて、次項の研修を修了した者を置くことができます。</t>
  </si>
  <si>
    <t>兼務の有無</t>
    <rPh sb="0" eb="2">
      <t>けんむ</t>
    </rPh>
    <rPh sb="3" eb="5">
      <t>うむ</t>
    </rPh>
    <phoneticPr fontId="3" type="Hiragana"/>
  </si>
  <si>
    <t>３．小規模多機能型生活介護事業者の代表者</t>
  </si>
  <si>
    <t>②</t>
  </si>
  <si>
    <t>③</t>
  </si>
  <si>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27"/>
  </si>
  <si>
    <t>④</t>
  </si>
  <si>
    <t>(ｶ)</t>
  </si>
  <si>
    <t>⑤</t>
  </si>
  <si>
    <t>条例第13条第2項(準用)
予防条例第15条第2項(準用)</t>
    <rPh sb="0" eb="2">
      <t>じょうれい</t>
    </rPh>
    <rPh sb="2" eb="3">
      <t>だい</t>
    </rPh>
    <rPh sb="5" eb="6">
      <t>じょう</t>
    </rPh>
    <rPh sb="6" eb="7">
      <t>だい</t>
    </rPh>
    <rPh sb="8" eb="9">
      <t>こう</t>
    </rPh>
    <phoneticPr fontId="3" type="Hiragana"/>
  </si>
  <si>
    <t>締結は、電子署名を活用していますか。</t>
    <rPh sb="0" eb="2">
      <t>テイケツ</t>
    </rPh>
    <rPh sb="4" eb="6">
      <t>デンシ</t>
    </rPh>
    <rPh sb="6" eb="8">
      <t>ショメイ</t>
    </rPh>
    <rPh sb="9" eb="11">
      <t>カツヨウ</t>
    </rPh>
    <phoneticPr fontId="27"/>
  </si>
  <si>
    <t>⑥</t>
  </si>
  <si>
    <t>再発の防止策を講じた際に、その効果についての評価に関すること</t>
  </si>
  <si>
    <t>条例第84条
予防条例第46条
解釈知第3の四2(3)</t>
    <rPh sb="0" eb="2">
      <t>じょうれい</t>
    </rPh>
    <rPh sb="2" eb="3">
      <t>だい</t>
    </rPh>
    <rPh sb="5" eb="6">
      <t>じょう</t>
    </rPh>
    <rPh sb="7" eb="9">
      <t>よぼう</t>
    </rPh>
    <rPh sb="9" eb="11">
      <t>じょうれい</t>
    </rPh>
    <rPh sb="11" eb="12">
      <t>だい</t>
    </rPh>
    <rPh sb="14" eb="15">
      <t>じょう</t>
    </rPh>
    <phoneticPr fontId="3" type="Hiragana"/>
  </si>
  <si>
    <t>保険給付の対象となっているサービスと明確に区分されない、あいまいな名目による支払を受けていませんか。</t>
  </si>
  <si>
    <t xml:space="preserve">(7)
</t>
  </si>
  <si>
    <t>認知症介護実践者研修又は実践リーダー研修（H17年度実施）</t>
  </si>
  <si>
    <t>代表者は、次のいずれかの研修を修了していますか。</t>
    <rPh sb="5" eb="6">
      <t>ツギ</t>
    </rPh>
    <rPh sb="15" eb="17">
      <t>シュウリョウ</t>
    </rPh>
    <phoneticPr fontId="27"/>
  </si>
  <si>
    <t>４．登録定員及び利用定員</t>
  </si>
  <si>
    <t>条例第40条の2第2号(準用)
予防条例第37条の2第2号(準用)
解釈通知第3の一の4(31)②(準用)</t>
    <rPh sb="16" eb="18">
      <t>よぼう</t>
    </rPh>
    <rPh sb="18" eb="20">
      <t>じょうれい</t>
    </rPh>
    <rPh sb="20" eb="21">
      <t>だい</t>
    </rPh>
    <rPh sb="23" eb="24">
      <t>じょう</t>
    </rPh>
    <rPh sb="26" eb="27">
      <t>だい</t>
    </rPh>
    <rPh sb="28" eb="29">
      <t>ごう</t>
    </rPh>
    <rPh sb="30" eb="32">
      <t>じゅんよう</t>
    </rPh>
    <phoneticPr fontId="3" type="Hiragana"/>
  </si>
  <si>
    <t>登録定員26人又は27人→　　　　　〃　　　　　16人</t>
  </si>
  <si>
    <t>予防条例第67条第9号</t>
  </si>
  <si>
    <t>（サテライト型事業所にあっては12人まで）</t>
  </si>
  <si>
    <t xml:space="preserve">(3)
</t>
  </si>
  <si>
    <t>（サテライト型事業所にあっては6人まで）</t>
  </si>
  <si>
    <t>条例第85条第1項
予防条例第47条第1項</t>
    <rPh sb="0" eb="2">
      <t>じょうれい</t>
    </rPh>
    <rPh sb="2" eb="3">
      <t>だい</t>
    </rPh>
    <rPh sb="5" eb="6">
      <t>じょう</t>
    </rPh>
    <rPh sb="6" eb="7">
      <t>だい</t>
    </rPh>
    <rPh sb="8" eb="9">
      <t>こう</t>
    </rPh>
    <rPh sb="10" eb="12">
      <t>よぼう</t>
    </rPh>
    <rPh sb="12" eb="14">
      <t>じょうれい</t>
    </rPh>
    <rPh sb="14" eb="15">
      <t>だい</t>
    </rPh>
    <rPh sb="17" eb="18">
      <t>じょう</t>
    </rPh>
    <rPh sb="18" eb="19">
      <t>だい</t>
    </rPh>
    <rPh sb="20" eb="21">
      <t>こう</t>
    </rPh>
    <phoneticPr fontId="3" type="Hiragana"/>
  </si>
  <si>
    <t>「その完結の日」とは、個々の利用者につき、契約終了（契約の解約・解除、他の施設への入所、利用者の死亡、利用者の自立等）により一連のサービス提供が終了した日を指す</t>
  </si>
  <si>
    <t>条例第85条第2項第1号
予防条例第47条第2項第1号</t>
    <rPh sb="9" eb="10">
      <t>だい</t>
    </rPh>
    <rPh sb="11" eb="12">
      <t>ごう</t>
    </rPh>
    <rPh sb="24" eb="25">
      <t>だい</t>
    </rPh>
    <rPh sb="26" eb="27">
      <t>ごう</t>
    </rPh>
    <phoneticPr fontId="3" type="Hiragana"/>
  </si>
  <si>
    <t>虐待防止検討委員会その他事業所内の組織に関すること</t>
  </si>
  <si>
    <t>正当な理由</t>
    <rPh sb="0" eb="2">
      <t>せいとう</t>
    </rPh>
    <rPh sb="3" eb="5">
      <t>りゆう</t>
    </rPh>
    <phoneticPr fontId="3" type="Hiragana"/>
  </si>
  <si>
    <t>利用者に対するサービスの提供により事故が発生した場合には速やかに市、利用者の家族、当該利用者に係る指定居宅介護支援事業者等に連絡を行うとともに、必要な措置を講じていますか。</t>
    <rPh sb="41" eb="43">
      <t>とうがい</t>
    </rPh>
    <rPh sb="43" eb="46">
      <t>りようしゃ</t>
    </rPh>
    <rPh sb="47" eb="48">
      <t>かか</t>
    </rPh>
    <rPh sb="49" eb="51">
      <t>してい</t>
    </rPh>
    <rPh sb="51" eb="53">
      <t>きょたく</t>
    </rPh>
    <rPh sb="53" eb="55">
      <t>かいご</t>
    </rPh>
    <rPh sb="55" eb="57">
      <t>しえん</t>
    </rPh>
    <rPh sb="57" eb="59">
      <t>じぎょう</t>
    </rPh>
    <rPh sb="59" eb="60">
      <t>しゃ</t>
    </rPh>
    <phoneticPr fontId="3" type="Hiragana"/>
  </si>
  <si>
    <t>条例第85条第2項第2号
予防条例第47条第2項第2号</t>
  </si>
  <si>
    <t>居間・食堂の面積は、機能を十分に発揮しうる十分な広さを確保していますか。</t>
  </si>
  <si>
    <t xml:space="preserve">(2)
</t>
  </si>
  <si>
    <t>小規模多機能型居宅介護の訪問サービスは、身体介護に限られないため、利用者宅を適宜訪問し、見守りの意味で声かけを等を行った場合でも訪問サービスの回数に含めて差し支えありません。</t>
  </si>
  <si>
    <t>18．小規模多機能型居宅介護の具体的取扱方針</t>
  </si>
  <si>
    <t>個室以外の宿泊室を設ける場合は7.43㎡に宿泊定員から個室定員数を減じた数を乗じて得た面積以上で、その構造はプライバシーが確保されていますか。</t>
  </si>
  <si>
    <t xml:space="preserve">②
</t>
  </si>
  <si>
    <t xml:space="preserve">(1)
</t>
  </si>
  <si>
    <t>令和９年３月31までの間は努力義務</t>
    <rPh sb="0" eb="2">
      <t>れいわ</t>
    </rPh>
    <rPh sb="3" eb="4">
      <t>ねん</t>
    </rPh>
    <rPh sb="5" eb="6">
      <t>がつ</t>
    </rPh>
    <rPh sb="11" eb="12">
      <t>かん</t>
    </rPh>
    <rPh sb="13" eb="15">
      <t>どりょく</t>
    </rPh>
    <rPh sb="15" eb="17">
      <t>ぎむ</t>
    </rPh>
    <phoneticPr fontId="3" type="Hiragana"/>
  </si>
  <si>
    <t>条例第86条第2項第1号
予防条例第48条第2項第1号</t>
    <rPh sb="0" eb="2">
      <t>じょうれい</t>
    </rPh>
    <rPh sb="2" eb="3">
      <t>だい</t>
    </rPh>
    <rPh sb="5" eb="6">
      <t>じょう</t>
    </rPh>
    <rPh sb="6" eb="7">
      <t>だい</t>
    </rPh>
    <rPh sb="8" eb="9">
      <t>こう</t>
    </rPh>
    <rPh sb="9" eb="10">
      <t>だい</t>
    </rPh>
    <rPh sb="11" eb="12">
      <t>ごう</t>
    </rPh>
    <rPh sb="24" eb="25">
      <t>だい</t>
    </rPh>
    <rPh sb="26" eb="27">
      <t>ごう</t>
    </rPh>
    <phoneticPr fontId="3" type="Hiragana"/>
  </si>
  <si>
    <t>領収証には、医療費控除を受けるための領収証として必要な事項が記載されていますか。</t>
  </si>
  <si>
    <t>解釈通知第3の四3(2)②ロ</t>
    <rPh sb="0" eb="2">
      <t>かいしゃく</t>
    </rPh>
    <rPh sb="2" eb="4">
      <t>つうち</t>
    </rPh>
    <rPh sb="4" eb="5">
      <t>だい</t>
    </rPh>
    <rPh sb="7" eb="8">
      <t>4</t>
    </rPh>
    <phoneticPr fontId="3" type="Hiragana"/>
  </si>
  <si>
    <t>事業所における身体的拘束等の適正化に関する基本的考え方</t>
  </si>
  <si>
    <t>介護計画の作成に当たっては、その内容について利用者又はその家族に対して説明し、利用者の同意を得ていますか。</t>
  </si>
  <si>
    <t>宿泊室の床面積は、7.43平方メートル以上となっていますか。</t>
  </si>
  <si>
    <t>運営規程</t>
  </si>
  <si>
    <t>６．内容及び手続きの説明・同意</t>
  </si>
  <si>
    <t>重要事項を記した文書はわかりやすく、同意については、書面で確認していますか。</t>
  </si>
  <si>
    <t>介護保険法施行規則第140条の44各号に掲げる基準</t>
  </si>
  <si>
    <t>外部評価の実施にあたっては以下の点に留意すること</t>
    <rPh sb="0" eb="2">
      <t>がいぶ</t>
    </rPh>
    <rPh sb="2" eb="4">
      <t>ひょうか</t>
    </rPh>
    <phoneticPr fontId="3" type="Hiragana"/>
  </si>
  <si>
    <t>事故発生時の対応</t>
    <rPh sb="0" eb="2">
      <t>じこ</t>
    </rPh>
    <rPh sb="2" eb="4">
      <t>はっせい</t>
    </rPh>
    <rPh sb="4" eb="5">
      <t>じ</t>
    </rPh>
    <rPh sb="6" eb="8">
      <t>たいおう</t>
    </rPh>
    <phoneticPr fontId="3" type="Hiragana"/>
  </si>
  <si>
    <t>苦情処理の体制</t>
    <rPh sb="0" eb="2">
      <t>くじょう</t>
    </rPh>
    <rPh sb="2" eb="4">
      <t>しょり</t>
    </rPh>
    <rPh sb="5" eb="7">
      <t>たいせい</t>
    </rPh>
    <phoneticPr fontId="3" type="Hiragana"/>
  </si>
  <si>
    <t xml:space="preserve">④
</t>
  </si>
  <si>
    <t>条例第9条第1項(準用)
予防条例第11条第1項(準用)
解釈通知第3の一の4(2)(準用)</t>
    <rPh sb="0" eb="2">
      <t>じょうれい</t>
    </rPh>
    <rPh sb="2" eb="3">
      <t>だい</t>
    </rPh>
    <rPh sb="4" eb="5">
      <t>じょう</t>
    </rPh>
    <rPh sb="5" eb="6">
      <t>だい</t>
    </rPh>
    <rPh sb="7" eb="8">
      <t>こう</t>
    </rPh>
    <rPh sb="9" eb="11">
      <t>じゅんよう</t>
    </rPh>
    <rPh sb="13" eb="15">
      <t>よぼう</t>
    </rPh>
    <rPh sb="15" eb="17">
      <t>じょうれい</t>
    </rPh>
    <rPh sb="17" eb="18">
      <t>だい</t>
    </rPh>
    <rPh sb="20" eb="21">
      <t>じょう</t>
    </rPh>
    <rPh sb="21" eb="22">
      <t>だい</t>
    </rPh>
    <rPh sb="23" eb="24">
      <t>こう</t>
    </rPh>
    <rPh sb="25" eb="27">
      <t>じゅんよう</t>
    </rPh>
    <rPh sb="29" eb="31">
      <t>かいしゃく</t>
    </rPh>
    <rPh sb="31" eb="33">
      <t>つうち</t>
    </rPh>
    <rPh sb="33" eb="34">
      <t>だい</t>
    </rPh>
    <rPh sb="36" eb="37">
      <t>いち</t>
    </rPh>
    <phoneticPr fontId="3" type="Hiragana"/>
  </si>
  <si>
    <t xml:space="preserve">③
</t>
  </si>
  <si>
    <t>営業日及び営業時間</t>
  </si>
  <si>
    <t>管理者は、介護支援専門員に小規模多機能型居宅介護計画（以下、この項目において「介護計画」という。）の作成に関する業務を担当させていますか。</t>
  </si>
  <si>
    <t>身体的拘束等適正化検討委員会において、(ｲ)により報告された事例を集計し、分析すること</t>
  </si>
  <si>
    <t>利用申込者の居住地が通常の事業の実施地域外である場合</t>
  </si>
  <si>
    <t xml:space="preserve">⑧
</t>
  </si>
  <si>
    <t>サービスの提供に当たっては、介護予防介護計画に基づき、利用者が日常生活を営むのに必要な支援を行っていますか。</t>
  </si>
  <si>
    <t>その他利用申込者に対し自ら適切な指定定期巡回・随時対応型訪問介護看護を提供することが困難な場合</t>
  </si>
  <si>
    <t>条例第10条(準用)
予防条例第12条(準用)
解釈通知第3の一の4(3)(準用)</t>
    <rPh sb="0" eb="2">
      <t>じょうれい</t>
    </rPh>
    <rPh sb="2" eb="3">
      <t>だい</t>
    </rPh>
    <rPh sb="5" eb="6">
      <t>じょう</t>
    </rPh>
    <rPh sb="7" eb="9">
      <t>じゅんよう</t>
    </rPh>
    <rPh sb="11" eb="13">
      <t>よぼう</t>
    </rPh>
    <rPh sb="13" eb="15">
      <t>じょうれい</t>
    </rPh>
    <rPh sb="15" eb="16">
      <t>だい</t>
    </rPh>
    <rPh sb="18" eb="19">
      <t>じょう</t>
    </rPh>
    <rPh sb="20" eb="22">
      <t>じゅんよう</t>
    </rPh>
    <rPh sb="24" eb="26">
      <t>かいしゃく</t>
    </rPh>
    <rPh sb="26" eb="28">
      <t>つうち</t>
    </rPh>
    <rPh sb="28" eb="29">
      <t>だい</t>
    </rPh>
    <rPh sb="31" eb="32">
      <t>いち</t>
    </rPh>
    <phoneticPr fontId="3" type="Hiragana"/>
  </si>
  <si>
    <t>条例第11条(準用)
予防条例第13条(準用)</t>
    <rPh sb="0" eb="2">
      <t>じょうれい</t>
    </rPh>
    <rPh sb="2" eb="3">
      <t>だい</t>
    </rPh>
    <rPh sb="5" eb="6">
      <t>じょう</t>
    </rPh>
    <rPh sb="11" eb="13">
      <t>よぼう</t>
    </rPh>
    <rPh sb="13" eb="15">
      <t>じょうれい</t>
    </rPh>
    <rPh sb="15" eb="16">
      <t>だい</t>
    </rPh>
    <rPh sb="18" eb="19">
      <t>じょう</t>
    </rPh>
    <phoneticPr fontId="3" type="Hiragana"/>
  </si>
  <si>
    <t>その他身体的拘束等の適正化の推進のために必要な基本方針</t>
  </si>
  <si>
    <t>サービスの提供を求められた場合には、その者の提示する被保険者証によって、被保険者資格、要介護認定の有無及び要介護認定の有効期間を確かめていますか。</t>
  </si>
  <si>
    <t>※「点検結果」について、確認事項に適合する場合は「適」、適合しない場合は「不適」、該当がない場合は「－」をプルダウンリストより選択してください。
「不適」の場合は事由及び改善方法等を末尾の「改善シート」に記載してください。</t>
    <rPh sb="89" eb="90">
      <t>とう</t>
    </rPh>
    <rPh sb="91" eb="93">
      <t>まつび</t>
    </rPh>
    <rPh sb="95" eb="97">
      <t>かいぜん</t>
    </rPh>
    <phoneticPr fontId="3" type="Hiragana"/>
  </si>
  <si>
    <t>建物の構造概要及び平面図(各室の用途を明示するものとする。)並びに設備の概要</t>
  </si>
  <si>
    <t>解釈通知第3-四4(4)②</t>
  </si>
  <si>
    <t>※「点検項目」のうち下線のある項目は、厚生労働省の標準確認項目（運営指導時に必ず確認する項目）です。</t>
    <rPh sb="2" eb="4">
      <t>てんけん</t>
    </rPh>
    <rPh sb="4" eb="6">
      <t>こうもく</t>
    </rPh>
    <rPh sb="10" eb="12">
      <t>かせん</t>
    </rPh>
    <rPh sb="15" eb="17">
      <t>こうもく</t>
    </rPh>
    <rPh sb="19" eb="21">
      <t>こうせい</t>
    </rPh>
    <rPh sb="21" eb="24">
      <t>ろうどうしょう</t>
    </rPh>
    <rPh sb="25" eb="27">
      <t>ひょうじゅん</t>
    </rPh>
    <rPh sb="27" eb="29">
      <t>かくにん</t>
    </rPh>
    <rPh sb="29" eb="31">
      <t>こうもく</t>
    </rPh>
    <rPh sb="32" eb="34">
      <t>うんえい</t>
    </rPh>
    <rPh sb="34" eb="36">
      <t>しどう</t>
    </rPh>
    <rPh sb="36" eb="37">
      <t>じ</t>
    </rPh>
    <rPh sb="38" eb="39">
      <t>かなら</t>
    </rPh>
    <rPh sb="40" eb="42">
      <t>かくにん</t>
    </rPh>
    <rPh sb="44" eb="46">
      <t>こうもく</t>
    </rPh>
    <phoneticPr fontId="3" type="Hiragana"/>
  </si>
  <si>
    <t>介護従業者その他の従業者は、身体的拘束等の発生ごとにその状況、背景等を記録するとともに、(ｱ)の様式に従い、身体的拘束等について報告すること</t>
  </si>
  <si>
    <t>介護保険制度下での居宅サービスの対価に係る医療費控除の取扱いについて（平成12年6月8日付課所4-11国税庁長官法令解釈通達）</t>
  </si>
  <si>
    <t>伊勢市指定地域密着型介護予防サービスの事業の人員、設備及び運営並びに指定地域密着型介護予防サービスに係る介護予防のための効果的な支援の方法に関する基準を定める条例（平成24年12月27日　条例第31号）</t>
    <rPh sb="0" eb="3">
      <t>いせし</t>
    </rPh>
    <rPh sb="3" eb="5">
      <t>してい</t>
    </rPh>
    <rPh sb="5" eb="10">
      <t>ちいきみっちゃくがた</t>
    </rPh>
    <rPh sb="10" eb="12">
      <t>かいご</t>
    </rPh>
    <rPh sb="12" eb="14">
      <t>よぼう</t>
    </rPh>
    <rPh sb="19" eb="21">
      <t>じぎょう</t>
    </rPh>
    <rPh sb="22" eb="24">
      <t>じんいん</t>
    </rPh>
    <rPh sb="25" eb="27">
      <t>せつび</t>
    </rPh>
    <rPh sb="27" eb="28">
      <t>およ</t>
    </rPh>
    <rPh sb="29" eb="31">
      <t>うんえい</t>
    </rPh>
    <rPh sb="31" eb="32">
      <t>なら</t>
    </rPh>
    <rPh sb="34" eb="36">
      <t>してい</t>
    </rPh>
    <phoneticPr fontId="3" type="Hiragana"/>
  </si>
  <si>
    <t>24．社会生活上の便宜の提供等</t>
  </si>
  <si>
    <t>サービス利用に当たっての留意事項</t>
  </si>
  <si>
    <t>予防条例第67条第13号、第14号</t>
    <rPh sb="13" eb="14">
      <t>だい</t>
    </rPh>
    <rPh sb="16" eb="17">
      <t>ごう</t>
    </rPh>
    <phoneticPr fontId="3" type="Hiragana"/>
  </si>
  <si>
    <t>10．要介護認定の申請に係る援助</t>
  </si>
  <si>
    <t>介護予防介護計画を変更を行う際は、(2)から(17)に準じて取り扱っていますか。</t>
  </si>
  <si>
    <t>サービス提供の終了の際には、利用者又は家族に対して適切な指導を行うとともに、当該利用者に係る指定居宅介護支援事業者等に対する情報の提供及び保険医療又は福祉サービス提供者との密接な連携に努めていますか。</t>
    <rPh sb="4" eb="6">
      <t>テイキョウ</t>
    </rPh>
    <rPh sb="7" eb="9">
      <t>シュウリョウ</t>
    </rPh>
    <rPh sb="17" eb="18">
      <t>マタ</t>
    </rPh>
    <rPh sb="22" eb="23">
      <t>タイ</t>
    </rPh>
    <rPh sb="25" eb="27">
      <t>テキセツ</t>
    </rPh>
    <rPh sb="28" eb="30">
      <t>シドウ</t>
    </rPh>
    <rPh sb="31" eb="32">
      <t>オコナ</t>
    </rPh>
    <rPh sb="38" eb="40">
      <t>トウガイ</t>
    </rPh>
    <rPh sb="40" eb="43">
      <t>リヨウシャ</t>
    </rPh>
    <rPh sb="44" eb="45">
      <t>カカ</t>
    </rPh>
    <rPh sb="46" eb="48">
      <t>シテイ</t>
    </rPh>
    <rPh sb="48" eb="50">
      <t>キョタク</t>
    </rPh>
    <rPh sb="50" eb="52">
      <t>カイゴ</t>
    </rPh>
    <rPh sb="52" eb="54">
      <t>シエン</t>
    </rPh>
    <rPh sb="54" eb="57">
      <t>ジギョウシャ</t>
    </rPh>
    <rPh sb="57" eb="58">
      <t>トウ</t>
    </rPh>
    <rPh sb="59" eb="60">
      <t>タイ</t>
    </rPh>
    <rPh sb="62" eb="64">
      <t>ジョウホウ</t>
    </rPh>
    <rPh sb="65" eb="67">
      <t>テイキョウ</t>
    </rPh>
    <rPh sb="67" eb="68">
      <t>オヨ</t>
    </rPh>
    <rPh sb="69" eb="71">
      <t>ホケン</t>
    </rPh>
    <rPh sb="71" eb="73">
      <t>イリョウ</t>
    </rPh>
    <rPh sb="73" eb="74">
      <t>マタ</t>
    </rPh>
    <rPh sb="75" eb="77">
      <t>フクシ</t>
    </rPh>
    <rPh sb="81" eb="83">
      <t>テイキョウ</t>
    </rPh>
    <rPh sb="83" eb="84">
      <t>シャ</t>
    </rPh>
    <rPh sb="86" eb="88">
      <t>ミッセツ</t>
    </rPh>
    <rPh sb="89" eb="91">
      <t>レンケイ</t>
    </rPh>
    <rPh sb="92" eb="93">
      <t>ツト</t>
    </rPh>
    <phoneticPr fontId="27"/>
  </si>
  <si>
    <t>条例第88条第1項
予防条例第50条第1項</t>
    <rPh sb="6" eb="7">
      <t>だい</t>
    </rPh>
    <rPh sb="8" eb="9">
      <t>こう</t>
    </rPh>
    <rPh sb="18" eb="19">
      <t>だい</t>
    </rPh>
    <rPh sb="20" eb="21">
      <t>こう</t>
    </rPh>
    <phoneticPr fontId="3" type="Hiragana"/>
  </si>
  <si>
    <t>条例第88条第3項
予防条例第50条第3項</t>
    <rPh sb="6" eb="7">
      <t>だい</t>
    </rPh>
    <rPh sb="8" eb="9">
      <t>こう</t>
    </rPh>
    <rPh sb="18" eb="19">
      <t>だい</t>
    </rPh>
    <rPh sb="20" eb="21">
      <t>こう</t>
    </rPh>
    <phoneticPr fontId="3" type="Hiragana"/>
  </si>
  <si>
    <t>条例第59条の16第2項(準用)
予防条例第31条第2項(準用)
解釈通知第3の二の二の3(9)②(準用)</t>
  </si>
  <si>
    <t>14．サービス提供の記録</t>
    <rPh sb="7" eb="9">
      <t>ていきょう</t>
    </rPh>
    <rPh sb="10" eb="12">
      <t>きろく</t>
    </rPh>
    <phoneticPr fontId="3" type="Hiragana"/>
  </si>
  <si>
    <t>条例第20条第1項(準用)
予防条例第21条第1項(準用)</t>
    <rPh sb="0" eb="2">
      <t>じょうれい</t>
    </rPh>
    <rPh sb="2" eb="3">
      <t>だい</t>
    </rPh>
    <rPh sb="5" eb="6">
      <t>じょう</t>
    </rPh>
    <rPh sb="6" eb="7">
      <t>だい</t>
    </rPh>
    <rPh sb="8" eb="9">
      <t>こう</t>
    </rPh>
    <rPh sb="10" eb="12">
      <t>じゅんよう</t>
    </rPh>
    <rPh sb="14" eb="16">
      <t>よぼう</t>
    </rPh>
    <rPh sb="16" eb="18">
      <t>じょうれい</t>
    </rPh>
    <rPh sb="18" eb="19">
      <t>だい</t>
    </rPh>
    <rPh sb="21" eb="22">
      <t>じょう</t>
    </rPh>
    <rPh sb="22" eb="23">
      <t>だい</t>
    </rPh>
    <rPh sb="24" eb="25">
      <t>こう</t>
    </rPh>
    <rPh sb="26" eb="28">
      <t>じゅんよう</t>
    </rPh>
    <phoneticPr fontId="3" type="Hiragana"/>
  </si>
  <si>
    <t>条例第40条の2第4号(準用)
予防条例第37条の2第3号(準用)
解釈通知第3の一の4(31)④(準用)</t>
  </si>
  <si>
    <t>条例第90条第2項
予防条例第52条第2項</t>
    <rPh sb="0" eb="2">
      <t>じょうれい</t>
    </rPh>
    <rPh sb="2" eb="3">
      <t>だい</t>
    </rPh>
    <rPh sb="5" eb="6">
      <t>じょう</t>
    </rPh>
    <rPh sb="6" eb="7">
      <t>だい</t>
    </rPh>
    <rPh sb="8" eb="9">
      <t>こう</t>
    </rPh>
    <phoneticPr fontId="3" type="Hiragana"/>
  </si>
  <si>
    <t>利用者の選択により通常の事業の実施地域外の地域の居宅において訪問サービスを提供する場合は、それに要した交通費の額</t>
  </si>
  <si>
    <t>事業所ごとに専らその職務に従事する常勤の管理者を置いていますか。ただし、管理者が他の職種等を兼務することができますが、その兼務形態は適切ですか。
→　下記の事項について記載してください。</t>
    <rPh sb="0" eb="3">
      <t>ジギョウショ</t>
    </rPh>
    <rPh sb="6" eb="7">
      <t>モッパ</t>
    </rPh>
    <rPh sb="10" eb="12">
      <t>ショクム</t>
    </rPh>
    <rPh sb="13" eb="15">
      <t>ジュウジ</t>
    </rPh>
    <rPh sb="17" eb="19">
      <t>ジョウキン</t>
    </rPh>
    <rPh sb="20" eb="23">
      <t>カンリシャ</t>
    </rPh>
    <phoneticPr fontId="27"/>
  </si>
  <si>
    <t>食事の提供に要する費用</t>
  </si>
  <si>
    <t>宿泊に要する費用</t>
  </si>
  <si>
    <t>おむつ代</t>
  </si>
  <si>
    <t xml:space="preserve">①
</t>
  </si>
  <si>
    <t>サービスの提供において提供される便宜のうち、日常生活においても通常必要となるものに係る費用であって、利用者負担とすることが適当と認められる費用</t>
  </si>
  <si>
    <t>35．掲示</t>
  </si>
  <si>
    <t xml:space="preserve">⑥
</t>
  </si>
  <si>
    <t>居宅国税通達別紙２</t>
  </si>
  <si>
    <t xml:space="preserve"> 従業者に対し、身体的拘束等の適正化のための研修を定期的（年２回以上、及び新規採用時）に実施</t>
  </si>
  <si>
    <t>条例第90条第1項
予防条例第52条第1項</t>
    <rPh sb="0" eb="2">
      <t>じょうれい</t>
    </rPh>
    <rPh sb="2" eb="3">
      <t>だい</t>
    </rPh>
    <rPh sb="5" eb="6">
      <t>じょう</t>
    </rPh>
    <rPh sb="6" eb="7">
      <t>だい</t>
    </rPh>
    <rPh sb="8" eb="9">
      <t>こう</t>
    </rPh>
    <rPh sb="10" eb="12">
      <t>よぼう</t>
    </rPh>
    <rPh sb="12" eb="14">
      <t>じょうれい</t>
    </rPh>
    <rPh sb="14" eb="15">
      <t>だい</t>
    </rPh>
    <rPh sb="17" eb="18">
      <t>じょう</t>
    </rPh>
    <rPh sb="18" eb="19">
      <t>だい</t>
    </rPh>
    <rPh sb="20" eb="21">
      <t>こう</t>
    </rPh>
    <phoneticPr fontId="3" type="Hiragana"/>
  </si>
  <si>
    <t>利用者に対するサービスの提供により賠償すべき事故が発生した場合には、損害賠償を速やかに行っていますか。</t>
  </si>
  <si>
    <t>条例第90条第3項～第5項
予防条例第52条第3項～第5項</t>
    <rPh sb="0" eb="2">
      <t>じょうれい</t>
    </rPh>
    <rPh sb="2" eb="3">
      <t>だい</t>
    </rPh>
    <rPh sb="5" eb="6">
      <t>じょう</t>
    </rPh>
    <rPh sb="6" eb="7">
      <t>だい</t>
    </rPh>
    <rPh sb="8" eb="9">
      <t>こう</t>
    </rPh>
    <rPh sb="10" eb="11">
      <t>だい</t>
    </rPh>
    <rPh sb="12" eb="13">
      <t>こう</t>
    </rPh>
    <rPh sb="26" eb="27">
      <t>だい</t>
    </rPh>
    <rPh sb="28" eb="29">
      <t>こう</t>
    </rPh>
    <phoneticPr fontId="3" type="Hiragana"/>
  </si>
  <si>
    <t>○サービス提供証明書</t>
    <rPh sb="5" eb="7">
      <t>ていきょう</t>
    </rPh>
    <rPh sb="7" eb="10">
      <t>しょうめいしょ</t>
    </rPh>
    <phoneticPr fontId="3" type="Hiragana"/>
  </si>
  <si>
    <t>条例第98条第3項
予防条例第69条第3項</t>
    <rPh sb="0" eb="2">
      <t>じょうれい</t>
    </rPh>
    <rPh sb="2" eb="3">
      <t>だい</t>
    </rPh>
    <rPh sb="5" eb="6">
      <t>じょう</t>
    </rPh>
    <rPh sb="6" eb="7">
      <t>だい</t>
    </rPh>
    <rPh sb="8" eb="9">
      <t>こう</t>
    </rPh>
    <phoneticPr fontId="3" type="Hiragana"/>
  </si>
  <si>
    <t>条例第91条</t>
    <rPh sb="0" eb="2">
      <t>じょうれい</t>
    </rPh>
    <rPh sb="2" eb="3">
      <t>だい</t>
    </rPh>
    <rPh sb="5" eb="6">
      <t>じょう</t>
    </rPh>
    <phoneticPr fontId="3" type="Hiragana"/>
  </si>
  <si>
    <t>条例第40条の2第1号(準用)
予防条例第37条の2第1号(準用)
解釈通知第3の一の4(31)①(準用)</t>
    <rPh sb="12" eb="14">
      <t>じゅんよう</t>
    </rPh>
    <rPh sb="16" eb="18">
      <t>よぼう</t>
    </rPh>
    <rPh sb="18" eb="20">
      <t>じょうれい</t>
    </rPh>
    <rPh sb="20" eb="21">
      <t>だい</t>
    </rPh>
    <rPh sb="23" eb="24">
      <t>じょう</t>
    </rPh>
    <rPh sb="26" eb="27">
      <t>だい</t>
    </rPh>
    <rPh sb="28" eb="29">
      <t>ごう</t>
    </rPh>
    <rPh sb="30" eb="32">
      <t>じゅんよう</t>
    </rPh>
    <rPh sb="50" eb="52">
      <t>じゅんよう</t>
    </rPh>
    <phoneticPr fontId="3" type="Hiragana"/>
  </si>
  <si>
    <t>利用者ができる限り要介護状態とならないで自立した日常生活を営むことができるよう支援することをことを目的とするものであることを常に意識してサービスの提供に当たっていますか。</t>
  </si>
  <si>
    <t xml:space="preserve">(4)
</t>
  </si>
  <si>
    <t>サービスは利用者の介護予防に資するよう、その目標を設定し、計画的に行われていますか。</t>
  </si>
  <si>
    <t>自己評価を少なくとも年1回は行い、公表するとともに、常にその改善を図っていますか。</t>
  </si>
  <si>
    <t>作成された電磁的記録を事業者等の使用に係る電子計算機に備えられたファイル又は磁気ディスク等をもって調製するファイルにより保存する方法</t>
  </si>
  <si>
    <t>利用者の身体拘束が認められるのは『切迫性』『非代替性』『一時性』の三つの要件を満たし、かつ、それらの要件の確認等の手続きが極めて慎重に実施されているケースに限る。</t>
  </si>
  <si>
    <t>条例第97条第2項
予防条例第68条第2項</t>
    <rPh sb="0" eb="2">
      <t>じょうれい</t>
    </rPh>
    <rPh sb="2" eb="3">
      <t>だい</t>
    </rPh>
    <rPh sb="5" eb="6">
      <t>じょう</t>
    </rPh>
    <rPh sb="6" eb="7">
      <t>だい</t>
    </rPh>
    <rPh sb="8" eb="9">
      <t>こう</t>
    </rPh>
    <phoneticPr fontId="3" type="Hiragana"/>
  </si>
  <si>
    <t>登録者が通いサービスを利用していない日は、可能な限り、訪問サービスの提供、電話連絡による見守り等を行う等、登録者の居宅における生活を支えるために適切なサービスを提供していますか。</t>
  </si>
  <si>
    <t>利用者又は他の利用者等の生命又は身体を保護するため緊急やむを得ない場合を除き、身体的拘束その他利用者の行動を制限する行為（身体的拘束等）を行っていませんか。</t>
  </si>
  <si>
    <t xml:space="preserve">(8)
</t>
  </si>
  <si>
    <t>事業所の見やすい場所に、運営規程の概要、従業者の勤務の体制その他の利用申込者のサービスの選択に資すると認められる重要事項を掲示していますか。</t>
    <rPh sb="20" eb="23">
      <t>じゅうぎょうしゃ</t>
    </rPh>
    <phoneticPr fontId="3" type="Hiragana"/>
  </si>
  <si>
    <t>身体的拘束等の適正化を図るため、次に掲げる措置を講じていますか。</t>
  </si>
  <si>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</si>
  <si>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身体的拘束等の適正化のための指針の整備</t>
  </si>
  <si>
    <t xml:space="preserve">(9)
</t>
  </si>
  <si>
    <t xml:space="preserve">(1)
</t>
  </si>
  <si>
    <t>(16)</t>
  </si>
  <si>
    <t xml:space="preserve">(13)
</t>
  </si>
  <si>
    <t xml:space="preserve">(14)
</t>
  </si>
  <si>
    <t>緊急時等における対応方法</t>
  </si>
  <si>
    <t>介護支援専門員等は、当該介護予防介護計画を利用者に交付していますか。</t>
    <rPh sb="0" eb="2">
      <t>カイゴ</t>
    </rPh>
    <rPh sb="2" eb="4">
      <t>シエン</t>
    </rPh>
    <rPh sb="4" eb="7">
      <t>センモンイン</t>
    </rPh>
    <rPh sb="7" eb="8">
      <t>トウ</t>
    </rPh>
    <phoneticPr fontId="27"/>
  </si>
  <si>
    <t>介護予防介護計画に記載したサービス提供期間が終了するまでに、少なくとも1回は、モニタリングを行うとともに、利用者の態様の変化等の把握を行っていますか。また、その結果を踏まえ、必要に応じて介護予防介護計画の変更を行っていますか。</t>
    <rPh sb="9" eb="11">
      <t>キサイ</t>
    </rPh>
    <rPh sb="17" eb="19">
      <t>テイキョウ</t>
    </rPh>
    <rPh sb="19" eb="21">
      <t>キカン</t>
    </rPh>
    <rPh sb="22" eb="24">
      <t>シュウリョウ</t>
    </rPh>
    <rPh sb="30" eb="31">
      <t>スク</t>
    </rPh>
    <rPh sb="36" eb="37">
      <t>カイ</t>
    </rPh>
    <rPh sb="46" eb="47">
      <t>オコナ</t>
    </rPh>
    <rPh sb="53" eb="56">
      <t>リヨウシャ</t>
    </rPh>
    <rPh sb="57" eb="59">
      <t>タイヨウ</t>
    </rPh>
    <rPh sb="60" eb="62">
      <t>ヘンカ</t>
    </rPh>
    <rPh sb="62" eb="63">
      <t>トウ</t>
    </rPh>
    <rPh sb="64" eb="66">
      <t>ハアク</t>
    </rPh>
    <rPh sb="67" eb="68">
      <t>オコナ</t>
    </rPh>
    <rPh sb="80" eb="82">
      <t>ケッカ</t>
    </rPh>
    <rPh sb="83" eb="84">
      <t>フ</t>
    </rPh>
    <rPh sb="87" eb="89">
      <t>ヒツヨウ</t>
    </rPh>
    <rPh sb="90" eb="91">
      <t>オウ</t>
    </rPh>
    <rPh sb="102" eb="104">
      <t>ヘンコウ</t>
    </rPh>
    <rPh sb="105" eb="106">
      <t>オコナ</t>
    </rPh>
    <phoneticPr fontId="27"/>
  </si>
  <si>
    <t>条例第92条第3号</t>
    <rPh sb="8" eb="9">
      <t>ごう</t>
    </rPh>
    <phoneticPr fontId="3" type="Hiragana"/>
  </si>
  <si>
    <t>予防条例第67条第2号</t>
  </si>
  <si>
    <t>予防条例第67条第5号</t>
  </si>
  <si>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3" type="Hiragana"/>
  </si>
  <si>
    <t>条例第92条第1号
予防条例第67条第7号</t>
    <rPh sb="0" eb="2">
      <t>じょうれい</t>
    </rPh>
    <rPh sb="2" eb="3">
      <t>だい</t>
    </rPh>
    <rPh sb="5" eb="6">
      <t>じょう</t>
    </rPh>
    <rPh sb="6" eb="7">
      <t>だい</t>
    </rPh>
    <rPh sb="8" eb="9">
      <t>ごう</t>
    </rPh>
    <rPh sb="10" eb="12">
      <t>よぼう</t>
    </rPh>
    <rPh sb="12" eb="14">
      <t>じょうれい</t>
    </rPh>
    <rPh sb="14" eb="15">
      <t>だい</t>
    </rPh>
    <rPh sb="17" eb="18">
      <t>じょう</t>
    </rPh>
    <rPh sb="18" eb="19">
      <t>だい</t>
    </rPh>
    <rPh sb="20" eb="21">
      <t>ごう</t>
    </rPh>
    <phoneticPr fontId="3" type="Hiragana"/>
  </si>
  <si>
    <t>ヒヤリハット・事故防止のための検討</t>
    <rPh sb="7" eb="9">
      <t>じこ</t>
    </rPh>
    <rPh sb="9" eb="11">
      <t>ぼうし</t>
    </rPh>
    <rPh sb="15" eb="17">
      <t>けんとう</t>
    </rPh>
    <phoneticPr fontId="3" type="Hiragana"/>
  </si>
  <si>
    <t>条例第92条第2号
予防条例第67条第8号</t>
    <rPh sb="8" eb="9">
      <t>ごう</t>
    </rPh>
    <phoneticPr fontId="3" type="Hiragana"/>
  </si>
  <si>
    <t xml:space="preserve">(ウ)
</t>
  </si>
  <si>
    <t>サービス担当者会議を招集して、専門的な見地からの意見を求める</t>
  </si>
  <si>
    <t>条例第92条第4号
予防条例第67条第10号</t>
  </si>
  <si>
    <t>予防条例第67条第15号</t>
  </si>
  <si>
    <t>19．居宅サービス計画の作成（予防除く）</t>
    <rPh sb="15" eb="17">
      <t>よぼう</t>
    </rPh>
    <rPh sb="17" eb="18">
      <t>のぞ</t>
    </rPh>
    <phoneticPr fontId="3" type="Hiragana"/>
  </si>
  <si>
    <t>介護支援専門員等は、介護予防介護計画の作成に当たっては、地域活動への参加の機会の提供等により、利用者の多様な活動の確保に努めていますか。</t>
    <rPh sb="0" eb="2">
      <t>カイゴ</t>
    </rPh>
    <rPh sb="2" eb="4">
      <t>シエン</t>
    </rPh>
    <rPh sb="4" eb="7">
      <t>センモンイン</t>
    </rPh>
    <rPh sb="7" eb="8">
      <t>トウ</t>
    </rPh>
    <rPh sb="19" eb="21">
      <t>サクセイ</t>
    </rPh>
    <rPh sb="22" eb="23">
      <t>ア</t>
    </rPh>
    <rPh sb="28" eb="30">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27"/>
  </si>
  <si>
    <t>具体的取扱方針の一部</t>
  </si>
  <si>
    <t>利用者の居宅を訪問してのアセスメント</t>
  </si>
  <si>
    <t>居宅サービス計画の利用者及び担当者への交付</t>
  </si>
  <si>
    <t>登録者が他の事業者の利用を希望する場合や、その他登録者からの申出があった場合には、当該登録者に対し、直近の居宅サービス計画（介護予防サービスの利用に係る計画）及びその実施状況に関する書類を交付していますか。</t>
  </si>
  <si>
    <t>月1回以上の利用者の居宅でのモニタリング、その記録</t>
  </si>
  <si>
    <t>介護支援専門員は、居宅サービス計画の作成に当たっては、指定居宅介護支援基準条例第16条各号に掲げる具体的取扱方針に沿って行っていますか。</t>
  </si>
  <si>
    <t>(ｵ)</t>
  </si>
  <si>
    <t>身体的拘束等について報告するための様式を整備すること</t>
  </si>
  <si>
    <t>指針に盛り込む項目の例</t>
    <rPh sb="0" eb="2">
      <t>ししん</t>
    </rPh>
    <rPh sb="3" eb="4">
      <t>も</t>
    </rPh>
    <rPh sb="5" eb="6">
      <t>こ</t>
    </rPh>
    <rPh sb="7" eb="9">
      <t>こうもく</t>
    </rPh>
    <rPh sb="10" eb="11">
      <t>れい</t>
    </rPh>
    <phoneticPr fontId="3" type="Hiragana"/>
  </si>
  <si>
    <t xml:space="preserve">(ｷ)
</t>
  </si>
  <si>
    <t>条例第93条第1項</t>
    <rPh sb="0" eb="2">
      <t>じょうれい</t>
    </rPh>
    <rPh sb="2" eb="3">
      <t>だい</t>
    </rPh>
    <rPh sb="5" eb="6">
      <t>じょう</t>
    </rPh>
    <rPh sb="6" eb="7">
      <t>だい</t>
    </rPh>
    <rPh sb="8" eb="9">
      <t>こう</t>
    </rPh>
    <phoneticPr fontId="3" type="Hiragana"/>
  </si>
  <si>
    <t>(イ)</t>
  </si>
  <si>
    <t>毎月、市町村（又は委託先の国保連）に対し、居宅サービス計画（介護予防サービスの利用に係る計画を含む）において位置付けられている指定居宅サービス等のうち法定代理受領サービスとして位置付けたものに関する情報を記載した文書（給付管理票）を提出していますか。</t>
    <rPh sb="109" eb="111">
      <t>キュウフ</t>
    </rPh>
    <rPh sb="111" eb="113">
      <t>カンリ</t>
    </rPh>
    <rPh sb="113" eb="114">
      <t>ヒョウ</t>
    </rPh>
    <phoneticPr fontId="27"/>
  </si>
  <si>
    <t>条例第94条
予防条例第54条
解釈通知第3の四の4(7)</t>
  </si>
  <si>
    <t>21．利用者に対する居宅サービス計画等の書類の交付</t>
  </si>
  <si>
    <t>サテライト型事業所については、「小規模多機能型サービス等計画作成担当者研修」修了者でもよい。</t>
  </si>
  <si>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27"/>
  </si>
  <si>
    <t xml:space="preserve">(3)
</t>
  </si>
  <si>
    <t>条例第96条第1項</t>
    <rPh sb="0" eb="2">
      <t>じょうれい</t>
    </rPh>
    <rPh sb="2" eb="3">
      <t>だい</t>
    </rPh>
    <rPh sb="5" eb="6">
      <t>じょう</t>
    </rPh>
    <rPh sb="6" eb="7">
      <t>だい</t>
    </rPh>
    <rPh sb="8" eb="9">
      <t>こう</t>
    </rPh>
    <phoneticPr fontId="3" type="Hiragana"/>
  </si>
  <si>
    <t>従業者が虐待等を把握した場合に、市町村への通報が迅速かつ適切に行われるための方法に関すること</t>
  </si>
  <si>
    <t>条例第96条第5項</t>
    <rPh sb="0" eb="2">
      <t>じょうれい</t>
    </rPh>
    <rPh sb="2" eb="3">
      <t>だい</t>
    </rPh>
    <rPh sb="5" eb="6">
      <t>じょう</t>
    </rPh>
    <rPh sb="6" eb="7">
      <t>だい</t>
    </rPh>
    <rPh sb="8" eb="9">
      <t>こう</t>
    </rPh>
    <phoneticPr fontId="3" type="Hiragana"/>
  </si>
  <si>
    <t>条例第96条第7項</t>
    <rPh sb="0" eb="2">
      <t>じょうれい</t>
    </rPh>
    <rPh sb="2" eb="3">
      <t>だい</t>
    </rPh>
    <rPh sb="5" eb="6">
      <t>じょう</t>
    </rPh>
    <rPh sb="6" eb="7">
      <t>だい</t>
    </rPh>
    <rPh sb="8" eb="9">
      <t>こう</t>
    </rPh>
    <phoneticPr fontId="3" type="Hiragana"/>
  </si>
  <si>
    <t>管理者は、当該事業所の従業者の管理及びサービスの利用の申込みに係る調整、業務の実施状況の把握その他の管理を一元的に行っていますか。</t>
  </si>
  <si>
    <t>「多様な活動」とは、地域の特性や利用者の生活環境に応じたレクリエーション、行事、園芸、農作業などの利用者の趣味又は嗜好に応じた活動等をいう。</t>
    <rPh sb="1" eb="3">
      <t>たよう</t>
    </rPh>
    <rPh sb="4" eb="6">
      <t>かつどう</t>
    </rPh>
    <phoneticPr fontId="3" type="Hiragana"/>
  </si>
  <si>
    <t>22.小規模多機能型居宅介護計画の作成
（予防除く）</t>
  </si>
  <si>
    <t>解釈通知第3の二の二の3(9)①イ(準用)</t>
  </si>
  <si>
    <t>条例第97条第1項
予防条例第68条第1項</t>
    <rPh sb="0" eb="2">
      <t>じょうれい</t>
    </rPh>
    <rPh sb="2" eb="3">
      <t>だい</t>
    </rPh>
    <rPh sb="5" eb="6">
      <t>じょう</t>
    </rPh>
    <rPh sb="6" eb="7">
      <t>だい</t>
    </rPh>
    <rPh sb="8" eb="9">
      <t>こう</t>
    </rPh>
    <rPh sb="10" eb="12">
      <t>よぼう</t>
    </rPh>
    <rPh sb="12" eb="14">
      <t>じょうれい</t>
    </rPh>
    <rPh sb="14" eb="15">
      <t>だい</t>
    </rPh>
    <rPh sb="17" eb="18">
      <t>じょう</t>
    </rPh>
    <rPh sb="18" eb="19">
      <t>だい</t>
    </rPh>
    <rPh sb="20" eb="21">
      <t>こう</t>
    </rPh>
    <phoneticPr fontId="3" type="Hiragana"/>
  </si>
  <si>
    <t>44．虐待の防止</t>
    <rPh sb="3" eb="5">
      <t>ギャクタイ</t>
    </rPh>
    <rPh sb="6" eb="8">
      <t>ボウシ</t>
    </rPh>
    <phoneticPr fontId="3"/>
  </si>
  <si>
    <t>偽りその他不正な行為によって保険給付の支給を受け、又は受けようとしたとき。</t>
  </si>
  <si>
    <t xml:space="preserve">(3)
</t>
  </si>
  <si>
    <t>○市町村への通知の控え</t>
    <rPh sb="1" eb="4">
      <t>しちょうそん</t>
    </rPh>
    <rPh sb="6" eb="8">
      <t>つうち</t>
    </rPh>
    <rPh sb="9" eb="10">
      <t>ひか</t>
    </rPh>
    <phoneticPr fontId="3" type="Hiragana"/>
  </si>
  <si>
    <t>条例第106条の2
予防条例第63条の2
解釈通知第3の四の4(20)
「利用者の安全並びに介護サービスの質の確保及び職員の負担軽減に資する方策を検討するための委員会のポイント・事例集」（厚生労働省）</t>
    <rPh sb="0" eb="2">
      <t>じょうれい</t>
    </rPh>
    <rPh sb="2" eb="3">
      <t>だい</t>
    </rPh>
    <rPh sb="6" eb="7">
      <t>じょう</t>
    </rPh>
    <rPh sb="10" eb="12">
      <t>よぼう</t>
    </rPh>
    <rPh sb="12" eb="14">
      <t>じょうれい</t>
    </rPh>
    <rPh sb="14" eb="15">
      <t>だい</t>
    </rPh>
    <rPh sb="17" eb="18">
      <t>じょう</t>
    </rPh>
    <rPh sb="21" eb="23">
      <t>かいしゃく</t>
    </rPh>
    <rPh sb="23" eb="25">
      <t>つうち</t>
    </rPh>
    <rPh sb="25" eb="26">
      <t>だい</t>
    </rPh>
    <rPh sb="28" eb="29">
      <t>4</t>
    </rPh>
    <phoneticPr fontId="3" type="Hiragana"/>
  </si>
  <si>
    <t>条例第99条
予防条例第56条
解釈通知第3の四の4(12)</t>
    <rPh sb="0" eb="2">
      <t>じょうれい</t>
    </rPh>
    <rPh sb="2" eb="3">
      <t>だい</t>
    </rPh>
    <rPh sb="5" eb="6">
      <t>じょう</t>
    </rPh>
    <rPh sb="7" eb="9">
      <t>よぼう</t>
    </rPh>
    <rPh sb="9" eb="11">
      <t>じょうれい</t>
    </rPh>
    <rPh sb="11" eb="12">
      <t>だい</t>
    </rPh>
    <rPh sb="14" eb="15">
      <t>じょう</t>
    </rPh>
    <phoneticPr fontId="3" type="Hiragana"/>
  </si>
  <si>
    <t>27．管理者等の責務</t>
    <rPh sb="6" eb="7">
      <t>とう</t>
    </rPh>
    <phoneticPr fontId="3" type="Hiragana"/>
  </si>
  <si>
    <t>管理者は、当該事業所の従業者に、本表中「Ⅲ 運営基準」の規定を遵守させるため必要な指揮命令を行っていますか。</t>
  </si>
  <si>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27"/>
  </si>
  <si>
    <t>役割分担の見直しやシフトの組替の検討、テクノロジー等を導入する範囲や使用する利用者の検討</t>
    <rPh sb="0" eb="2">
      <t>やくわり</t>
    </rPh>
    <rPh sb="2" eb="4">
      <t>ぶんたん</t>
    </rPh>
    <rPh sb="5" eb="7">
      <t>みなお</t>
    </rPh>
    <rPh sb="13" eb="15">
      <t>くみかえ</t>
    </rPh>
    <rPh sb="16" eb="18">
      <t>けんとう</t>
    </rPh>
    <rPh sb="25" eb="26">
      <t>とう</t>
    </rPh>
    <rPh sb="27" eb="29">
      <t>どうにゅう</t>
    </rPh>
    <rPh sb="31" eb="33">
      <t>はんい</t>
    </rPh>
    <rPh sb="34" eb="36">
      <t>しよう</t>
    </rPh>
    <rPh sb="38" eb="41">
      <t>りようしゃ</t>
    </rPh>
    <rPh sb="42" eb="44">
      <t>けんとう</t>
    </rPh>
    <phoneticPr fontId="3" type="Hiragana"/>
  </si>
  <si>
    <t>条例第59条の11(準用)
予防条例第26条(準用)</t>
    <rPh sb="0" eb="2">
      <t>じょうれい</t>
    </rPh>
    <rPh sb="2" eb="3">
      <t>だい</t>
    </rPh>
    <rPh sb="5" eb="6">
      <t>じょう</t>
    </rPh>
    <rPh sb="10" eb="12">
      <t>じゅんよう</t>
    </rPh>
    <rPh sb="14" eb="16">
      <t>よぼう</t>
    </rPh>
    <rPh sb="16" eb="18">
      <t>じょうれい</t>
    </rPh>
    <rPh sb="18" eb="19">
      <t>だい</t>
    </rPh>
    <rPh sb="21" eb="22">
      <t>じょう</t>
    </rPh>
    <rPh sb="23" eb="25">
      <t>じゅんよう</t>
    </rPh>
    <phoneticPr fontId="3" type="Hiragana"/>
  </si>
  <si>
    <t>28．運営規程</t>
  </si>
  <si>
    <t>次に掲げる事業の運営についての重要事項に関する規程を定めていますか。</t>
  </si>
  <si>
    <t xml:space="preserve">(4)
</t>
  </si>
  <si>
    <t>⑨</t>
  </si>
  <si>
    <t>⑪</t>
  </si>
  <si>
    <t>導入したテクノロジー等の使い方に対する教育・研修の実施</t>
    <rPh sb="0" eb="2">
      <t>どうにゅう</t>
    </rPh>
    <rPh sb="10" eb="11">
      <t>とう</t>
    </rPh>
    <rPh sb="12" eb="15">
      <t>つかいかた</t>
    </rPh>
    <rPh sb="16" eb="17">
      <t>たい</t>
    </rPh>
    <rPh sb="19" eb="21">
      <t>きょういく</t>
    </rPh>
    <rPh sb="22" eb="24">
      <t>けんしゅう</t>
    </rPh>
    <rPh sb="25" eb="27">
      <t>じっし</t>
    </rPh>
    <phoneticPr fontId="3" type="Hiragana"/>
  </si>
  <si>
    <t>虐待の防止のための措置に関する事項</t>
  </si>
  <si>
    <t>その他運営に関する重要事項</t>
  </si>
  <si>
    <t>条例第100条
予防条例第57条
解釈通知第3の四の4(13)</t>
  </si>
  <si>
    <t>事業所名（　　　　　　　　　　　　　　　　　　　　）</t>
    <rPh sb="0" eb="3">
      <t>じぎょうしょ</t>
    </rPh>
    <rPh sb="3" eb="4">
      <t>めい</t>
    </rPh>
    <phoneticPr fontId="3" type="Hiragana"/>
  </si>
  <si>
    <t>兼務事業所での週当たりの勤務時間（　　　　時間/週 ）</t>
    <rPh sb="0" eb="2">
      <t>けんむ</t>
    </rPh>
    <rPh sb="2" eb="4">
      <t>じぎょう</t>
    </rPh>
    <rPh sb="4" eb="5">
      <t>しょ</t>
    </rPh>
    <rPh sb="7" eb="8">
      <t>しゅう</t>
    </rPh>
    <rPh sb="8" eb="9">
      <t>あ</t>
    </rPh>
    <rPh sb="12" eb="14">
      <t>きんむ</t>
    </rPh>
    <rPh sb="14" eb="16">
      <t>じかん</t>
    </rPh>
    <rPh sb="21" eb="23">
      <t>じかん</t>
    </rPh>
    <rPh sb="24" eb="25">
      <t>しゅう</t>
    </rPh>
    <phoneticPr fontId="3" type="Hiragana"/>
  </si>
  <si>
    <t xml:space="preserve">(2)
</t>
  </si>
  <si>
    <t xml:space="preserve">⑤
</t>
  </si>
  <si>
    <t>具体的な会計処理の方法等については、別に通知(※)するところにより行われていますか。</t>
  </si>
  <si>
    <t xml:space="preserve">(6)
</t>
  </si>
  <si>
    <t xml:space="preserve">(1)
</t>
  </si>
  <si>
    <t>条例第38条第2項(準用)、第107条第2項第6号
予防条例第36条第2項(準用)、第64条第2項第6号
解釈通知第3の一の4(28)②(準用)</t>
    <rPh sb="0" eb="2">
      <t>じょうれい</t>
    </rPh>
    <rPh sb="2" eb="3">
      <t>だい</t>
    </rPh>
    <rPh sb="5" eb="6">
      <t>じょう</t>
    </rPh>
    <rPh sb="6" eb="7">
      <t>だい</t>
    </rPh>
    <rPh sb="8" eb="9">
      <t>こう</t>
    </rPh>
    <rPh sb="14" eb="15">
      <t>だい</t>
    </rPh>
    <rPh sb="18" eb="19">
      <t>じょう</t>
    </rPh>
    <rPh sb="19" eb="20">
      <t>だい</t>
    </rPh>
    <rPh sb="21" eb="22">
      <t>こう</t>
    </rPh>
    <rPh sb="22" eb="23">
      <t>だい</t>
    </rPh>
    <rPh sb="24" eb="25">
      <t>ごう</t>
    </rPh>
    <rPh sb="42" eb="43">
      <t>だい</t>
    </rPh>
    <rPh sb="45" eb="46">
      <t>じょう</t>
    </rPh>
    <rPh sb="46" eb="47">
      <t>だい</t>
    </rPh>
    <rPh sb="48" eb="49">
      <t>こう</t>
    </rPh>
    <rPh sb="49" eb="50">
      <t>だい</t>
    </rPh>
    <rPh sb="51" eb="52">
      <t>ごう</t>
    </rPh>
    <phoneticPr fontId="3" type="Hiragana"/>
  </si>
  <si>
    <t xml:space="preserve">(3)
</t>
  </si>
  <si>
    <t xml:space="preserve">サービスを提供した際には、提供日及び内容、保険給付の額その他必要な事項を、利用者の居宅サービス計画を記載した書面又はこれに準ずる書面（サービス利用表等）に記載していますか。
</t>
    <rPh sb="21" eb="23">
      <t>ほけん</t>
    </rPh>
    <rPh sb="23" eb="25">
      <t>きゅうふ</t>
    </rPh>
    <rPh sb="26" eb="27">
      <t>がく</t>
    </rPh>
    <rPh sb="71" eb="73">
      <t>りよう</t>
    </rPh>
    <rPh sb="73" eb="74">
      <t>ひょう</t>
    </rPh>
    <rPh sb="74" eb="75">
      <t>とう</t>
    </rPh>
    <phoneticPr fontId="3" type="Hiragana"/>
  </si>
  <si>
    <t xml:space="preserve">(6)
</t>
  </si>
  <si>
    <t xml:space="preserve">(ｴ)
</t>
  </si>
  <si>
    <t>条例第59条の17第2項(準用)
予防条例第39条第2項(準用)</t>
  </si>
  <si>
    <t xml:space="preserve">(ｵ)
</t>
  </si>
  <si>
    <t>（行っている場合、以下も確認してください。）</t>
    <rPh sb="12" eb="14">
      <t>かくにん</t>
    </rPh>
    <phoneticPr fontId="3" type="Hiragana"/>
  </si>
  <si>
    <t>条例第59条の15第2項(準用)
予防条例第30条第2項(準用)
解釈通知第3の四4(16)</t>
  </si>
  <si>
    <t xml:space="preserve">(ｶ)
</t>
  </si>
  <si>
    <t xml:space="preserve">(2)
</t>
  </si>
  <si>
    <t xml:space="preserve">(10)
</t>
  </si>
  <si>
    <t>36．秘密保持</t>
  </si>
  <si>
    <t xml:space="preserve">(15)
</t>
  </si>
  <si>
    <t xml:space="preserve">(18)
</t>
  </si>
  <si>
    <t>条例第59条の16第1項(準用)
予防条例第31条第1項(準用)</t>
    <rPh sb="0" eb="2">
      <t>じょうれい</t>
    </rPh>
    <rPh sb="2" eb="3">
      <t>だい</t>
    </rPh>
    <rPh sb="5" eb="6">
      <t>じょう</t>
    </rPh>
    <rPh sb="9" eb="10">
      <t>だい</t>
    </rPh>
    <rPh sb="11" eb="12">
      <t>こう</t>
    </rPh>
    <rPh sb="13" eb="15">
      <t>じゅんよう</t>
    </rPh>
    <rPh sb="17" eb="19">
      <t>よぼう</t>
    </rPh>
    <rPh sb="19" eb="21">
      <t>じょうれい</t>
    </rPh>
    <rPh sb="21" eb="22">
      <t>だい</t>
    </rPh>
    <rPh sb="24" eb="25">
      <t>じょう</t>
    </rPh>
    <rPh sb="25" eb="26">
      <t>だい</t>
    </rPh>
    <rPh sb="27" eb="28">
      <t>こう</t>
    </rPh>
    <rPh sb="29" eb="31">
      <t>じゅんよう</t>
    </rPh>
    <phoneticPr fontId="3" type="Hiragana"/>
  </si>
  <si>
    <t>29．勤務体制の確保等</t>
  </si>
  <si>
    <t>利用者に対し、適切なサービスを提供できるよう、事業所ごとに従業者の勤務の体制を定めていますか</t>
  </si>
  <si>
    <t>災害に係る業務継続計画</t>
  </si>
  <si>
    <t xml:space="preserve">調理、洗濯等の利用者の処遇に直接影響を及ぼさない業務については、第三者への委託等が可能。
</t>
  </si>
  <si>
    <t>条例第59条の13第2項(準用)
予防条例第28条第2項(準用)
解釈通知第3の二の二の3(6)②(準用)</t>
  </si>
  <si>
    <t>虐待の防止のための職員研修に関する基本方針</t>
  </si>
  <si>
    <t>条例第59条の13第3項(準用)
予防条例第28条第3項(準用)
解釈通知第3の二の二の3(6)③(準用)</t>
  </si>
  <si>
    <t>条例第59条の13第4項(準用)
予防条例第28条第4項(準用)
解釈通知第3の一の4(22)⑥(準用)</t>
  </si>
  <si>
    <t xml:space="preserve">(5)
</t>
  </si>
  <si>
    <t>32．非常災害対策</t>
  </si>
  <si>
    <r>
      <t>全ての従業者（看護師、准看護師、介護福祉士、介護支援専門員、介護保険法第8条第2項に規定する政令で定める者等の資</t>
    </r>
    <r>
      <rPr>
        <sz val="9"/>
        <color theme="1"/>
        <rFont val="BIZ UDゴシック"/>
        <family val="3"/>
        <charset val="128"/>
      </rPr>
      <t>格を有する者その他これに類する者を除く。）に対し、認知症介護基礎研修を受講させるために必要な措置を講じていますか、又は講じるよう努めていますか。</t>
    </r>
    <rPh sb="0" eb="1">
      <t>スベ</t>
    </rPh>
    <rPh sb="3" eb="6">
      <t>ジュウギョウシャ</t>
    </rPh>
    <rPh sb="7" eb="10">
      <t>カンゴシ</t>
    </rPh>
    <rPh sb="11" eb="15">
      <t>ジュンカンゴシ</t>
    </rPh>
    <rPh sb="16" eb="18">
      <t>カイゴ</t>
    </rPh>
    <rPh sb="18" eb="21">
      <t>フクシシ</t>
    </rPh>
    <rPh sb="22" eb="24">
      <t>カイゴ</t>
    </rPh>
    <rPh sb="24" eb="26">
      <t>シエン</t>
    </rPh>
    <rPh sb="26" eb="29">
      <t>センモンイン</t>
    </rPh>
    <rPh sb="30" eb="32">
      <t>カイゴ</t>
    </rPh>
    <rPh sb="32" eb="34">
      <t>ホケン</t>
    </rPh>
    <rPh sb="34" eb="35">
      <t>ホウ</t>
    </rPh>
    <rPh sb="35" eb="36">
      <t>ダイ</t>
    </rPh>
    <rPh sb="37" eb="38">
      <t>ジョウ</t>
    </rPh>
    <rPh sb="38" eb="39">
      <t>ダイ</t>
    </rPh>
    <rPh sb="40" eb="41">
      <t>コウ</t>
    </rPh>
    <rPh sb="42" eb="44">
      <t>キテイ</t>
    </rPh>
    <rPh sb="46" eb="48">
      <t>セイレイ</t>
    </rPh>
    <rPh sb="49" eb="50">
      <t>サダ</t>
    </rPh>
    <rPh sb="52" eb="53">
      <t>モノ</t>
    </rPh>
    <rPh sb="53" eb="54">
      <t>トウ</t>
    </rPh>
    <rPh sb="55" eb="57">
      <t>シカク</t>
    </rPh>
    <rPh sb="58" eb="59">
      <t>ユウ</t>
    </rPh>
    <rPh sb="61" eb="62">
      <t>モノ</t>
    </rPh>
    <rPh sb="64" eb="65">
      <t>タ</t>
    </rPh>
    <rPh sb="68" eb="69">
      <t>ルイ</t>
    </rPh>
    <rPh sb="71" eb="72">
      <t>モノ</t>
    </rPh>
    <rPh sb="73" eb="74">
      <t>ノゾ</t>
    </rPh>
    <rPh sb="78" eb="79">
      <t>タイ</t>
    </rPh>
    <rPh sb="81" eb="84">
      <t>ニンチショウ</t>
    </rPh>
    <rPh sb="84" eb="86">
      <t>カイゴ</t>
    </rPh>
    <rPh sb="86" eb="88">
      <t>キソ</t>
    </rPh>
    <rPh sb="88" eb="90">
      <t>ケンシュウ</t>
    </rPh>
    <rPh sb="91" eb="93">
      <t>ジュコウ</t>
    </rPh>
    <rPh sb="99" eb="101">
      <t>ヒツヨウ</t>
    </rPh>
    <rPh sb="102" eb="104">
      <t>ソチ</t>
    </rPh>
    <rPh sb="105" eb="106">
      <t>コウ</t>
    </rPh>
    <rPh sb="113" eb="114">
      <t>マタ</t>
    </rPh>
    <rPh sb="115" eb="116">
      <t>コウ</t>
    </rPh>
    <rPh sb="120" eb="121">
      <t>ツト</t>
    </rPh>
    <phoneticPr fontId="27"/>
  </si>
  <si>
    <t>その他、法人又は施設・事業所で必要と判断した事項</t>
    <rPh sb="2" eb="3">
      <t>た</t>
    </rPh>
    <rPh sb="4" eb="6">
      <t>ほうじん</t>
    </rPh>
    <rPh sb="6" eb="7">
      <t>また</t>
    </rPh>
    <rPh sb="8" eb="10">
      <t>しせつ</t>
    </rPh>
    <rPh sb="11" eb="13">
      <t>じぎょう</t>
    </rPh>
    <rPh sb="13" eb="14">
      <t>しょ</t>
    </rPh>
    <rPh sb="15" eb="17">
      <t>ひつよう</t>
    </rPh>
    <rPh sb="18" eb="20">
      <t>はんだん</t>
    </rPh>
    <rPh sb="22" eb="24">
      <t>じこう</t>
    </rPh>
    <phoneticPr fontId="3" type="Hiragana"/>
  </si>
  <si>
    <r>
      <t>適切なサービスの提供を確保する観点から、</t>
    </r>
    <r>
      <rPr>
        <sz val="9"/>
        <color theme="1"/>
        <rFont val="ＭＳ ゴシック"/>
        <family val="3"/>
        <charset val="128"/>
      </rPr>
      <t xml:space="preserve">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
</t>
    </r>
    <rPh sb="0" eb="2">
      <t>テキセツ</t>
    </rPh>
    <rPh sb="8" eb="10">
      <t>テイキョウ</t>
    </rPh>
    <rPh sb="11" eb="13">
      <t>カクホ</t>
    </rPh>
    <rPh sb="15" eb="17">
      <t>カンテン</t>
    </rPh>
    <rPh sb="20" eb="22">
      <t>ショクバ</t>
    </rPh>
    <rPh sb="26" eb="27">
      <t>オコナ</t>
    </rPh>
    <rPh sb="30" eb="32">
      <t>セイテキ</t>
    </rPh>
    <rPh sb="33" eb="35">
      <t>ゲンドウ</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7"/>
  </si>
  <si>
    <t>成年後見制度の利用支援に関する事項</t>
  </si>
  <si>
    <t>30．定員の遵守</t>
  </si>
  <si>
    <t>登録定員並びに通いサービス及び宿泊サービスの利用定員を超えてサービスの提供をしていませんか。</t>
  </si>
  <si>
    <t>通いサービス及び宿泊サービスの利用においては、利用者の様態や希望、介護者の急病等のため事業所においてサービスを提供する必要が生じた場合や、登録者全員を集めての催しを兼ねたサービス提供を行う場合等の特に必要と認められた場合は、一時的にその利用定員を超えることはやむを得ないものとする。</t>
  </si>
  <si>
    <t>感染症の予防及びまん延の防止のための研修・訓練及び非常災害対策に係る訓練と一体的に実施することも差し支えない。</t>
  </si>
  <si>
    <t>感染症に係る業務継続計画</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</si>
  <si>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</si>
  <si>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条例第59条の17第1項(準用)、第108条
予防条例第39条第1項(準用)、第65条
解釈通知第3の二の二の3(10)①(準用)、第3の四の4(24)</t>
    <rPh sb="44" eb="46">
      <t>かいしゃく</t>
    </rPh>
    <rPh sb="46" eb="48">
      <t>つうち</t>
    </rPh>
    <rPh sb="48" eb="49">
      <t>だい</t>
    </rPh>
    <rPh sb="51" eb="52">
      <t>に</t>
    </rPh>
    <rPh sb="53" eb="54">
      <t>に</t>
    </rPh>
    <rPh sb="62" eb="64">
      <t>じゅんよう</t>
    </rPh>
    <rPh sb="66" eb="67">
      <t>だい</t>
    </rPh>
    <rPh sb="69" eb="70">
      <t>4</t>
    </rPh>
    <phoneticPr fontId="3" type="Hiragana"/>
  </si>
  <si>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</si>
  <si>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t>(ウ)</t>
  </si>
  <si>
    <t>他施設及び地域との連携</t>
  </si>
  <si>
    <t>初動対応</t>
  </si>
  <si>
    <t>平時からの備え（体制構築・整備、感染症防止に向けた取組の実施、備蓄品の確保等）</t>
  </si>
  <si>
    <t>条例第35条第3項(準用)
予防条例第33条第3項(準用)</t>
    <rPh sb="0" eb="2">
      <t>じょうれい</t>
    </rPh>
    <rPh sb="2" eb="3">
      <t>だい</t>
    </rPh>
    <rPh sb="5" eb="6">
      <t>じょう</t>
    </rPh>
    <rPh sb="6" eb="7">
      <t>だい</t>
    </rPh>
    <rPh sb="8" eb="9">
      <t>こう</t>
    </rPh>
    <phoneticPr fontId="3" type="Hiragana"/>
  </si>
  <si>
    <t>条例第32条の2第3項(準用)
予防条例第28条の2第3項(準用)</t>
    <rPh sb="0" eb="2">
      <t>じょうれい</t>
    </rPh>
    <rPh sb="2" eb="3">
      <t>だい</t>
    </rPh>
    <rPh sb="5" eb="6">
      <t>じょう</t>
    </rPh>
    <rPh sb="8" eb="9">
      <t>だい</t>
    </rPh>
    <rPh sb="10" eb="11">
      <t>こう</t>
    </rPh>
    <rPh sb="12" eb="14">
      <t>じゅんよう</t>
    </rPh>
    <rPh sb="16" eb="18">
      <t>よぼう</t>
    </rPh>
    <rPh sb="18" eb="20">
      <t>じょうれい</t>
    </rPh>
    <rPh sb="20" eb="21">
      <t>だい</t>
    </rPh>
    <rPh sb="23" eb="24">
      <t>じょう</t>
    </rPh>
    <rPh sb="26" eb="27">
      <t>だい</t>
    </rPh>
    <rPh sb="28" eb="29">
      <t>こう</t>
    </rPh>
    <rPh sb="30" eb="32">
      <t>じゅんよう</t>
    </rPh>
    <phoneticPr fontId="3" type="Hiragana"/>
  </si>
  <si>
    <t xml:space="preserve">①
</t>
  </si>
  <si>
    <t xml:space="preserve">定期的に業務継続計画の見直しを行い、必要に応じて計画の変更を行っていますか。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ケイカク</t>
    </rPh>
    <rPh sb="27" eb="29">
      <t>ヘンコウ</t>
    </rPh>
    <rPh sb="30" eb="31">
      <t>オコナ</t>
    </rPh>
    <phoneticPr fontId="27"/>
  </si>
  <si>
    <t>苦情の内容等の記録</t>
  </si>
  <si>
    <t>虐待等が発生した場合の相談・報告体制に関する事項</t>
  </si>
  <si>
    <t>31．業務継続計画の策定等</t>
    <rPh sb="3" eb="5">
      <t>ギョウム</t>
    </rPh>
    <rPh sb="5" eb="7">
      <t>ケイゾク</t>
    </rPh>
    <rPh sb="7" eb="9">
      <t>ケイカク</t>
    </rPh>
    <rPh sb="10" eb="12">
      <t>サクテイ</t>
    </rPh>
    <rPh sb="12" eb="13">
      <t>トウ</t>
    </rPh>
    <phoneticPr fontId="3"/>
  </si>
  <si>
    <r>
      <t>感染症や非常災害の発生時において、利用者に対するサービスの提供を継続的に実施し、非常時の体制で早期の業務再開を図るための計画（業務継続計画）を策定し、</t>
    </r>
    <r>
      <rPr>
        <sz val="9"/>
        <color theme="1"/>
        <rFont val="BIZ UDゴシック"/>
        <family val="3"/>
        <charset val="128"/>
      </rPr>
      <t>当該計画に従い、必要な措置を講じていますか。</t>
    </r>
    <rPh sb="75" eb="77">
      <t>トウガイ</t>
    </rPh>
    <rPh sb="77" eb="79">
      <t>ケイカク</t>
    </rPh>
    <rPh sb="80" eb="81">
      <t>シタガ</t>
    </rPh>
    <phoneticPr fontId="27"/>
  </si>
  <si>
    <t xml:space="preserve">
【非常災害に関する具体的計画】</t>
  </si>
  <si>
    <t>消防計画及び風水害、地震等の災害に対処するための計画</t>
  </si>
  <si>
    <t>(1)に規定する訓練の実施に当たって、地域住民の参加が得られるよう連携に努めていますか。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27"/>
  </si>
  <si>
    <t>解釈通知第3の二の二の3(9)①ロ(準用)</t>
  </si>
  <si>
    <t>感染症の予防及びまん延の防止のための指針を整備していますか。</t>
  </si>
  <si>
    <t>感染症の予防及びまん延の防止のための研修及び訓練を定期的に実施していますか。</t>
  </si>
  <si>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t>
  </si>
  <si>
    <t xml:space="preserve">利用者の使用する施設、食器その他の設備又は飲用に供する水について、衛生的な管理に努め、又は衛生上必要な措置を講じていますか。
</t>
  </si>
  <si>
    <t>事業所において感染症が発生し、又はまん延しないように次に掲げる措置を講じていますか。</t>
    <rPh sb="0" eb="3">
      <t>ジギョウショ</t>
    </rPh>
    <rPh sb="11" eb="13">
      <t>ハッセイ</t>
    </rPh>
    <rPh sb="15" eb="16">
      <t>マタ</t>
    </rPh>
    <rPh sb="19" eb="20">
      <t>エン</t>
    </rPh>
    <rPh sb="26" eb="27">
      <t>ツギ</t>
    </rPh>
    <rPh sb="28" eb="29">
      <t>カカ</t>
    </rPh>
    <phoneticPr fontId="3"/>
  </si>
  <si>
    <t>虐待等が発生した場合の対応方法に関する基本方針</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</si>
  <si>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</si>
  <si>
    <r>
      <t>新型コロナウイルス感染症、</t>
    </r>
    <r>
      <rPr>
        <sz val="9"/>
        <color theme="1"/>
        <rFont val="BIZ UDゴシック"/>
        <family val="3"/>
        <charset val="128"/>
      </rPr>
      <t>インフルエンザ、腸管出血性大腸菌感染症、レジオネラ症等の対策については、別途通知による適切な措置を講じていますか。</t>
    </r>
    <rPh sb="0" eb="2">
      <t>シンガタ</t>
    </rPh>
    <rPh sb="9" eb="11">
      <t>カンセン</t>
    </rPh>
    <rPh sb="11" eb="12">
      <t>ショウ</t>
    </rPh>
    <rPh sb="21" eb="23">
      <t>チョウカン</t>
    </rPh>
    <rPh sb="23" eb="26">
      <t>シュッケツセイ</t>
    </rPh>
    <rPh sb="26" eb="28">
      <t>ダイチョウ</t>
    </rPh>
    <rPh sb="28" eb="29">
      <t>キン</t>
    </rPh>
    <rPh sb="29" eb="32">
      <t>カンセンショウ</t>
    </rPh>
    <rPh sb="38" eb="39">
      <t>ショウ</t>
    </rPh>
    <rPh sb="39" eb="40">
      <t>トウ</t>
    </rPh>
    <rPh sb="41" eb="43">
      <t>タイサク</t>
    </rPh>
    <rPh sb="49" eb="51">
      <t>ベット</t>
    </rPh>
    <rPh sb="51" eb="53">
      <t>ツウチ</t>
    </rPh>
    <rPh sb="56" eb="58">
      <t>テキセツ</t>
    </rPh>
    <rPh sb="59" eb="61">
      <t>ソチ</t>
    </rPh>
    <rPh sb="62" eb="63">
      <t>コウ</t>
    </rPh>
    <phoneticPr fontId="27"/>
  </si>
  <si>
    <t>事故の状況及び事故に際して採った処置についての記録</t>
  </si>
  <si>
    <t>34．協力医療機関等</t>
  </si>
  <si>
    <t>あらかじめ、協力歯科医療機関を定めておくよう努めていますか。</t>
  </si>
  <si>
    <t>条例第103条
予防条例第60条
解釈通知第3の四4(18)</t>
    <rPh sb="0" eb="2">
      <t>じょうれい</t>
    </rPh>
    <rPh sb="2" eb="3">
      <t>だい</t>
    </rPh>
    <rPh sb="6" eb="7">
      <t>じょう</t>
    </rPh>
    <rPh sb="8" eb="10">
      <t>よぼう</t>
    </rPh>
    <rPh sb="10" eb="12">
      <t>じょうれい</t>
    </rPh>
    <rPh sb="12" eb="13">
      <t>だい</t>
    </rPh>
    <rPh sb="15" eb="16">
      <t>じょう</t>
    </rPh>
    <phoneticPr fontId="3" type="Hiragana"/>
  </si>
  <si>
    <t>「介護保険の給付対象事業における会計の区分について」（平成13年老振発第18号）</t>
  </si>
  <si>
    <t>ウェブサイトとは、法人のホームページ等又は介護サービス情報公表システムのことをいう。</t>
  </si>
  <si>
    <t>「介護保険・高齢者保健福祉事業に係る社会福祉法人会計基準の取扱いについて」（平成24年老高発0329第1号）</t>
  </si>
  <si>
    <t>上記の事項を記載した書面を、介護サービスの利用申込者、利用者又はその家族等が自由に閲覧できる形で事業所内に備え付けることで掲示に代えることができる。</t>
  </si>
  <si>
    <t>苦情処理の体制</t>
  </si>
  <si>
    <t xml:space="preserve">事業所ごとに経理を区分するとともに、指定小規模多機能型居宅介護の事業の会計とその他の事業の会計を区分していますか。
</t>
    <rPh sb="20" eb="31">
      <t>しょうきぼたきのうがたきょたくかいご</t>
    </rPh>
    <phoneticPr fontId="3" type="Hiragana"/>
  </si>
  <si>
    <t>事故発生時の対応</t>
  </si>
  <si>
    <t>運営規程の概要</t>
  </si>
  <si>
    <t>条例第34条第3項(準用)
解釈通知第3の一の4(25)①(準用)</t>
    <rPh sb="0" eb="2">
      <t>じょうれい</t>
    </rPh>
    <rPh sb="2" eb="3">
      <t>だい</t>
    </rPh>
    <rPh sb="5" eb="6">
      <t>じょう</t>
    </rPh>
    <rPh sb="6" eb="7">
      <t>だい</t>
    </rPh>
    <rPh sb="8" eb="9">
      <t>こう</t>
    </rPh>
    <phoneticPr fontId="3" type="Hiragana"/>
  </si>
  <si>
    <t xml:space="preserve">虐待防止検討委員会の責任者と同一の従業者が務めることが望ましい。
</t>
  </si>
  <si>
    <t>従業者であった者が、正当な理由がなく、その業務上知り得た利用者又はその家族の秘密を漏らすことがないよう、必要な措置を講じていますか。</t>
  </si>
  <si>
    <t>●個人情報の利用に関する同意書
●従業者の秘密保持誓約書</t>
  </si>
  <si>
    <t>条例第35条第1項(準用)
予防条例第33条第1項(準用)</t>
    <rPh sb="0" eb="2">
      <t>じょうれい</t>
    </rPh>
    <rPh sb="2" eb="3">
      <t>だい</t>
    </rPh>
    <rPh sb="5" eb="6">
      <t>じょう</t>
    </rPh>
    <rPh sb="6" eb="7">
      <t>だい</t>
    </rPh>
    <rPh sb="8" eb="9">
      <t>こう</t>
    </rPh>
    <rPh sb="10" eb="12">
      <t>じゅんよう</t>
    </rPh>
    <rPh sb="14" eb="16">
      <t>よぼう</t>
    </rPh>
    <rPh sb="16" eb="18">
      <t>じょうれい</t>
    </rPh>
    <rPh sb="18" eb="19">
      <t>だい</t>
    </rPh>
    <rPh sb="21" eb="22">
      <t>じょう</t>
    </rPh>
    <rPh sb="22" eb="23">
      <t>だい</t>
    </rPh>
    <rPh sb="24" eb="25">
      <t>こう</t>
    </rPh>
    <rPh sb="26" eb="28">
      <t>じゅんよう</t>
    </rPh>
    <phoneticPr fontId="3" type="Hiragana"/>
  </si>
  <si>
    <t>条例第35条第2項(準用)
予防条例第33条第2項(準用)
解釈通知第3の一の4(26)②(準用)</t>
    <rPh sb="0" eb="2">
      <t>じょうれい</t>
    </rPh>
    <rPh sb="2" eb="3">
      <t>だい</t>
    </rPh>
    <rPh sb="5" eb="6">
      <t>じょう</t>
    </rPh>
    <rPh sb="6" eb="7">
      <t>だい</t>
    </rPh>
    <rPh sb="8" eb="9">
      <t>こう</t>
    </rPh>
    <phoneticPr fontId="3" type="Hiragana"/>
  </si>
  <si>
    <t xml:space="preserve">利用者の心身の状況に応じ、利用者の自主性を保ち、意欲的に日々の生活が送れるよう適切な技術をもって介護を行っていますか。
</t>
    <rPh sb="17" eb="20">
      <t>ジシュセイ</t>
    </rPh>
    <rPh sb="21" eb="22">
      <t>タモ</t>
    </rPh>
    <rPh sb="24" eb="27">
      <t>イヨクテキ</t>
    </rPh>
    <rPh sb="28" eb="30">
      <t>ヒビ</t>
    </rPh>
    <rPh sb="31" eb="33">
      <t>セイカツ</t>
    </rPh>
    <rPh sb="34" eb="35">
      <t>オク</t>
    </rPh>
    <rPh sb="39" eb="41">
      <t>テキセツ</t>
    </rPh>
    <rPh sb="42" eb="44">
      <t>ギジュツ</t>
    </rPh>
    <rPh sb="48" eb="50">
      <t>カイゴ</t>
    </rPh>
    <rPh sb="51" eb="52">
      <t>オコナ</t>
    </rPh>
    <phoneticPr fontId="27"/>
  </si>
  <si>
    <t xml:space="preserve">事業所について広告をする場合においては、その内容が虚偽又は誇大なものになっていませんか。
</t>
  </si>
  <si>
    <t>37．広告</t>
  </si>
  <si>
    <t>指定居宅介護支援事業者又はその従業者に対し、利用者に特定の事業者によるサービスを利用させることの対償として、金品その他の財産上の利益を供与していませんか。</t>
  </si>
  <si>
    <t>38．指定居宅介護支援事業者に対する利益供与の禁止</t>
  </si>
  <si>
    <t>自ら提供したサービスに関し、法第23条の規定により市町村が行う文書その他の物件の提出若しくは提示の求め又は当該市町村の職員からの質問若しくは照会に応じていますか。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</si>
  <si>
    <t>(1)の苦情を受けつけた場合は、当該苦情の内容等を記録するとともに、当該記録を５年間保存していますか。</t>
  </si>
  <si>
    <t>条例第38条第3項(準用)
予防条例第36条第3項(準用)</t>
    <rPh sb="0" eb="2">
      <t>じょうれい</t>
    </rPh>
    <rPh sb="2" eb="3">
      <t>だい</t>
    </rPh>
    <rPh sb="5" eb="6">
      <t>じょう</t>
    </rPh>
    <rPh sb="6" eb="7">
      <t>だい</t>
    </rPh>
    <rPh sb="8" eb="9">
      <t>こう</t>
    </rPh>
    <phoneticPr fontId="3" type="Hiragana"/>
  </si>
  <si>
    <t>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ますか。</t>
  </si>
  <si>
    <t>提供したサービスに対するに係る利用者及びその家族からの苦情に迅速かつ適切に対応するために、苦情を受け付けるための窓口を設置する等の必要な措置を講じていますか。</t>
  </si>
  <si>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3" type="Hiragana"/>
  </si>
  <si>
    <t>39．苦情処理</t>
  </si>
  <si>
    <t>条例第36条(準用)
予防条例第34条(準用)</t>
    <rPh sb="0" eb="2">
      <t>じょうれい</t>
    </rPh>
    <rPh sb="2" eb="3">
      <t>だい</t>
    </rPh>
    <rPh sb="5" eb="6">
      <t>じょう</t>
    </rPh>
    <rPh sb="7" eb="9">
      <t>じゅんよう</t>
    </rPh>
    <rPh sb="11" eb="13">
      <t>よぼう</t>
    </rPh>
    <rPh sb="13" eb="15">
      <t>じょうれい</t>
    </rPh>
    <phoneticPr fontId="3" type="Hiragana"/>
  </si>
  <si>
    <t>条例第37条(準用)
予防条例第35条(準用)</t>
    <rPh sb="0" eb="2">
      <t>じょうれい</t>
    </rPh>
    <rPh sb="2" eb="3">
      <t>だい</t>
    </rPh>
    <rPh sb="5" eb="6">
      <t>じょう</t>
    </rPh>
    <rPh sb="7" eb="9">
      <t>じゅんよう</t>
    </rPh>
    <phoneticPr fontId="3" type="Hiragana"/>
  </si>
  <si>
    <t>条例第38条第5項(準用)
予防条例第36条第5項(準用)</t>
    <rPh sb="0" eb="2">
      <t>じょうれい</t>
    </rPh>
    <rPh sb="2" eb="3">
      <t>だい</t>
    </rPh>
    <rPh sb="5" eb="6">
      <t>じょう</t>
    </rPh>
    <rPh sb="6" eb="7">
      <t>だい</t>
    </rPh>
    <rPh sb="8" eb="9">
      <t>こう</t>
    </rPh>
    <phoneticPr fontId="3" type="Hiragana"/>
  </si>
  <si>
    <t>導入したテクノロジー等の効果検証</t>
    <rPh sb="0" eb="2">
      <t>どうにゅう</t>
    </rPh>
    <rPh sb="10" eb="11">
      <t>とう</t>
    </rPh>
    <rPh sb="12" eb="14">
      <t>こうか</t>
    </rPh>
    <rPh sb="14" eb="16">
      <t>けんしょう</t>
    </rPh>
    <phoneticPr fontId="3" type="Hiragana"/>
  </si>
  <si>
    <t>条例第38条第6項(準用)
予防条例第36条第6項(準用)</t>
    <rPh sb="0" eb="2">
      <t>じょうれい</t>
    </rPh>
    <rPh sb="2" eb="3">
      <t>だい</t>
    </rPh>
    <rPh sb="5" eb="6">
      <t>じょう</t>
    </rPh>
    <rPh sb="6" eb="7">
      <t>だい</t>
    </rPh>
    <rPh sb="8" eb="9">
      <t>こう</t>
    </rPh>
    <phoneticPr fontId="3" type="Hiragana"/>
  </si>
  <si>
    <t xml:space="preserve">国民健康保険団体連合会からの求めがあった場合には、(3)の改善の内容を国民健康保険団体連合会に報告していますか。
</t>
  </si>
  <si>
    <r>
      <t>虐待の防止のための対策を検討する委員会（テレビ電話装置等を活用してできる）を定期的に開催すると</t>
    </r>
    <r>
      <rPr>
        <sz val="9"/>
        <color theme="1"/>
        <rFont val="BIZ UDゴシック"/>
        <family val="3"/>
        <charset val="128"/>
      </rPr>
      <t>ともに、その結果について、従業者に周知徹底を図っていますか。</t>
    </r>
    <rPh sb="53" eb="55">
      <t>ケッカ</t>
    </rPh>
    <rPh sb="60" eb="63">
      <t>ジュウギョウシャ</t>
    </rPh>
    <rPh sb="64" eb="66">
      <t>シュウチ</t>
    </rPh>
    <rPh sb="66" eb="68">
      <t>テッテイ</t>
    </rPh>
    <rPh sb="69" eb="70">
      <t>ハカ</t>
    </rPh>
    <phoneticPr fontId="27"/>
  </si>
  <si>
    <t>●市町村、利用者家族、居宅介護支援事業者等への連絡状況がわかるもの
●事故に際して取った処置の記録
●損害賠償の実施状況がわかるもの
○事故発生時の対応方法等がわかるもの（事故対応マニュアル）</t>
    <rPh sb="1" eb="4">
      <t>しちょうそん</t>
    </rPh>
    <rPh sb="5" eb="8">
      <t>りようしゃ</t>
    </rPh>
    <rPh sb="8" eb="10">
      <t>かぞく</t>
    </rPh>
    <rPh sb="11" eb="13">
      <t>きょたく</t>
    </rPh>
    <rPh sb="13" eb="15">
      <t>かいご</t>
    </rPh>
    <rPh sb="15" eb="17">
      <t>しえん</t>
    </rPh>
    <rPh sb="17" eb="19">
      <t>じぎょう</t>
    </rPh>
    <rPh sb="19" eb="20">
      <t>しゃ</t>
    </rPh>
    <rPh sb="20" eb="21">
      <t>とう</t>
    </rPh>
    <rPh sb="23" eb="25">
      <t>れんらく</t>
    </rPh>
    <rPh sb="25" eb="27">
      <t>じょうきょう</t>
    </rPh>
    <rPh sb="35" eb="37">
      <t>じこ</t>
    </rPh>
    <rPh sb="38" eb="39">
      <t>さい</t>
    </rPh>
    <rPh sb="41" eb="42">
      <t>と</t>
    </rPh>
    <rPh sb="44" eb="46">
      <t>しょち</t>
    </rPh>
    <rPh sb="47" eb="49">
      <t>きろく</t>
    </rPh>
    <rPh sb="51" eb="53">
      <t>そんがい</t>
    </rPh>
    <rPh sb="53" eb="55">
      <t>ばいしょう</t>
    </rPh>
    <rPh sb="56" eb="58">
      <t>じっし</t>
    </rPh>
    <rPh sb="58" eb="60">
      <t>じょうきょう</t>
    </rPh>
    <rPh sb="68" eb="70">
      <t>じこ</t>
    </rPh>
    <rPh sb="70" eb="72">
      <t>はっせい</t>
    </rPh>
    <rPh sb="72" eb="73">
      <t>じ</t>
    </rPh>
    <rPh sb="74" eb="76">
      <t>たいおう</t>
    </rPh>
    <rPh sb="76" eb="78">
      <t>ほうほう</t>
    </rPh>
    <rPh sb="78" eb="79">
      <t>とう</t>
    </rPh>
    <rPh sb="86" eb="88">
      <t>じこ</t>
    </rPh>
    <rPh sb="88" eb="90">
      <t>たいおう</t>
    </rPh>
    <phoneticPr fontId="3" type="Hiragana"/>
  </si>
  <si>
    <t xml:space="preserve">④
</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</si>
  <si>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</si>
  <si>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41．地域との連携等</t>
  </si>
  <si>
    <t>運営推進会議は、テレビ電話装置等を利用して行うことが可能。ただし、利用者又はその家族が参加する場合にあっては、テレビ電話装置等の活用について当該利用者等の同意を得ること。</t>
  </si>
  <si>
    <t xml:space="preserve">運営推進会議をおおむね2月に1回以上開催し、通いサービス、宿泊サービスの提供回数等の活動状況を報告し、その評価を受けるとともに、必要な要望、助言等を聴く機会を設けていますか。
</t>
  </si>
  <si>
    <t>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ますか。</t>
  </si>
  <si>
    <t>外部評価は、運営推進会議において、当該事業所が行った自己評価結果に基づき、当該事業所で提供されているサービスの内容や課題等について共有を図るとともに、利用者、市町村職員、地域住民の代表者等が第三者の観点から評価を行うことにより、新たな課題や改善点を明らかにすることが必要である。</t>
  </si>
  <si>
    <t>生産性向上の取組に関する実行計画の検討・策定</t>
    <rPh sb="0" eb="3">
      <t>せいさんせい</t>
    </rPh>
    <rPh sb="3" eb="5">
      <t>こうじょう</t>
    </rPh>
    <rPh sb="6" eb="8">
      <t>とりくみ</t>
    </rPh>
    <rPh sb="9" eb="10">
      <t>かん</t>
    </rPh>
    <rPh sb="12" eb="14">
      <t>じっこう</t>
    </rPh>
    <rPh sb="14" eb="16">
      <t>けいかく</t>
    </rPh>
    <rPh sb="17" eb="19">
      <t>けんとう</t>
    </rPh>
    <rPh sb="20" eb="22">
      <t>さくてい</t>
    </rPh>
    <phoneticPr fontId="3" type="Hiragana"/>
  </si>
  <si>
    <t xml:space="preserve">③
</t>
  </si>
  <si>
    <t xml:space="preserve">運営推進会議の報告、評価、要望、助言等について記録を作成するとともに、当該記録の公表を行っていますか。
</t>
  </si>
  <si>
    <t>条例第59条の17第3項(準用)
予防条例第39条第3項(準用)</t>
  </si>
  <si>
    <t xml:space="preserve">地域住民又はその自発的な活動等との連携及び協力を行う等の地域との交流を図っていますか。
</t>
  </si>
  <si>
    <t>条例第59条の17第4項(準用)
予防条例第39条第4項(準用)</t>
  </si>
  <si>
    <t>条例第59条の17第5項(準用)
予防条例第39条第5項(準用)</t>
  </si>
  <si>
    <t>虐待の防止のための職員研修の内容に関すること</t>
  </si>
  <si>
    <t>42．居住機能を担う併設施設等への入居</t>
  </si>
  <si>
    <t>虐待防止検討委員会は、具体的には、次のような事項について検討することとする。</t>
  </si>
  <si>
    <t>他の会議体との一体的な設置・運営や、他のサービス事業者との連携等による設置・運営も可能です</t>
  </si>
  <si>
    <t>虐待等に係る苦情解決方法に関する事項</t>
  </si>
  <si>
    <t>虐待防止検討委員会その他事業所内の組織に関する事項</t>
  </si>
  <si>
    <t>事業所における虐待の防止に関する基本的考え方</t>
  </si>
  <si>
    <t>虐待の防止のための指針の整備に関すること</t>
  </si>
  <si>
    <t xml:space="preserve">⑦
</t>
  </si>
  <si>
    <t>条例第40条第1項(準用)
予防条例第37条第1項(準用)
解釈通知第3の一の4(30)(準用)</t>
    <rPh sb="0" eb="2">
      <t>じょうれい</t>
    </rPh>
    <rPh sb="2" eb="3">
      <t>だい</t>
    </rPh>
    <rPh sb="5" eb="6">
      <t>じょう</t>
    </rPh>
    <rPh sb="6" eb="7">
      <t>だい</t>
    </rPh>
    <rPh sb="8" eb="9">
      <t>こう</t>
    </rPh>
    <rPh sb="10" eb="12">
      <t>じゅんよう</t>
    </rPh>
    <rPh sb="14" eb="16">
      <t>よぼう</t>
    </rPh>
    <rPh sb="16" eb="18">
      <t>じょうれい</t>
    </rPh>
    <rPh sb="18" eb="19">
      <t>だい</t>
    </rPh>
    <rPh sb="21" eb="22">
      <t>じょう</t>
    </rPh>
    <rPh sb="22" eb="23">
      <t>だい</t>
    </rPh>
    <rPh sb="24" eb="25">
      <t>こう</t>
    </rPh>
    <rPh sb="26" eb="28">
      <t>じゅんよう</t>
    </rPh>
    <phoneticPr fontId="3" type="Hiragana"/>
  </si>
  <si>
    <t xml:space="preserve">サービスの提供により事故が発生した場合の対応方法については、あらかじめ事業者が定めておくことが望ましい。
</t>
  </si>
  <si>
    <t xml:space="preserve">(1)の事故の状況及び事故に際して採った処置について記録するとともに、当該記録を５年間保存していますか。
</t>
  </si>
  <si>
    <t>条例第40条第3項(準用)
予防条例第37条第3項(準用)
解釈通知第3の一の4(30)(準用)</t>
    <rPh sb="0" eb="2">
      <t>じょうれい</t>
    </rPh>
    <rPh sb="2" eb="3">
      <t>だい</t>
    </rPh>
    <rPh sb="5" eb="6">
      <t>じょう</t>
    </rPh>
    <rPh sb="6" eb="7">
      <t>だい</t>
    </rPh>
    <rPh sb="8" eb="9">
      <t>こう</t>
    </rPh>
    <phoneticPr fontId="3" type="Hiragana"/>
  </si>
  <si>
    <t xml:space="preserve">賠償すべき事態において速やかに賠償を行うため、損害賠償保険に加入しておくか、又は賠償資力を有することが望ましい。
</t>
  </si>
  <si>
    <t>条例第40条の2第3号(準用)
予防条例第37条の2第3号(準用)
解釈通知第3の一の4(31)③(準用)</t>
  </si>
  <si>
    <t>事業所の名称及び所在地</t>
    <rPh sb="0" eb="2">
      <t>じぎょう</t>
    </rPh>
    <rPh sb="2" eb="3">
      <t>しょ</t>
    </rPh>
    <rPh sb="4" eb="6">
      <t>めいしょう</t>
    </rPh>
    <rPh sb="6" eb="7">
      <t>およ</t>
    </rPh>
    <rPh sb="8" eb="11">
      <t>しょざいち</t>
    </rPh>
    <phoneticPr fontId="3" type="Hiragana"/>
  </si>
  <si>
    <r>
      <t>虐待の発生又はその再発を防止するために以下の措置を講じていますか</t>
    </r>
    <r>
      <rPr>
        <sz val="9"/>
        <color theme="1"/>
        <rFont val="BIZ UDゴシック"/>
        <family val="3"/>
        <charset val="128"/>
      </rPr>
      <t>。</t>
    </r>
    <rPh sb="0" eb="2">
      <t>ギャクタイ</t>
    </rPh>
    <rPh sb="3" eb="5">
      <t>ハッセイ</t>
    </rPh>
    <rPh sb="5" eb="6">
      <t>マタ</t>
    </rPh>
    <rPh sb="9" eb="11">
      <t>サイハツ</t>
    </rPh>
    <rPh sb="12" eb="14">
      <t>ボウシ</t>
    </rPh>
    <rPh sb="19" eb="21">
      <t>イカ</t>
    </rPh>
    <rPh sb="22" eb="24">
      <t>ソチ</t>
    </rPh>
    <rPh sb="25" eb="26">
      <t>コウ</t>
    </rPh>
    <phoneticPr fontId="27"/>
  </si>
  <si>
    <t xml:space="preserve">研修の実施内容について記録していますか。
</t>
    <rPh sb="0" eb="2">
      <t>けんしゅう</t>
    </rPh>
    <rPh sb="3" eb="5">
      <t>じっし</t>
    </rPh>
    <rPh sb="5" eb="7">
      <t>ないよう</t>
    </rPh>
    <rPh sb="11" eb="13">
      <t>きろく</t>
    </rPh>
    <phoneticPr fontId="3" type="Hiragana"/>
  </si>
  <si>
    <t>38．会計の区分</t>
  </si>
  <si>
    <t>「指定介護老人福祉施設等に係る会計処理等の取扱いについて」（平成12年老計第8号）</t>
  </si>
  <si>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rPh sb="2" eb="4">
      <t>かくにん</t>
    </rPh>
    <rPh sb="4" eb="6">
      <t>ぶんしょ</t>
    </rPh>
    <rPh sb="9" eb="11">
      <t>じこ</t>
    </rPh>
    <rPh sb="11" eb="13">
      <t>てんけん</t>
    </rPh>
    <rPh sb="17" eb="19">
      <t>さくせい</t>
    </rPh>
    <rPh sb="21" eb="22">
      <t>さい</t>
    </rPh>
    <rPh sb="23" eb="25">
      <t>かくにん</t>
    </rPh>
    <rPh sb="31" eb="33">
      <t>ぶんしょ</t>
    </rPh>
    <rPh sb="49" eb="51">
      <t>こうせい</t>
    </rPh>
    <rPh sb="51" eb="54">
      <t>ろうどうしょう</t>
    </rPh>
    <rPh sb="55" eb="57">
      <t>ひょうじゅん</t>
    </rPh>
    <rPh sb="57" eb="59">
      <t>かくにん</t>
    </rPh>
    <rPh sb="59" eb="61">
      <t>ぶんしょ</t>
    </rPh>
    <rPh sb="62" eb="64">
      <t>うんえい</t>
    </rPh>
    <rPh sb="64" eb="66">
      <t>しどう</t>
    </rPh>
    <rPh sb="66" eb="67">
      <t>じ</t>
    </rPh>
    <rPh sb="68" eb="69">
      <t>かなら</t>
    </rPh>
    <rPh sb="70" eb="72">
      <t>かくにん</t>
    </rPh>
    <rPh sb="74" eb="76">
      <t>ぶんしょ</t>
    </rPh>
    <rPh sb="85" eb="87">
      <t>いがい</t>
    </rPh>
    <rPh sb="95" eb="97">
      <t>うんえい</t>
    </rPh>
    <rPh sb="97" eb="99">
      <t>しどう</t>
    </rPh>
    <rPh sb="100" eb="101">
      <t>さい</t>
    </rPh>
    <rPh sb="103" eb="105">
      <t>じっさい</t>
    </rPh>
    <rPh sb="107" eb="109">
      <t>じゅんび</t>
    </rPh>
    <rPh sb="113" eb="115">
      <t>しょるい</t>
    </rPh>
    <rPh sb="118" eb="120">
      <t>じぜん</t>
    </rPh>
    <rPh sb="120" eb="122">
      <t>しりょう</t>
    </rPh>
    <rPh sb="122" eb="123">
      <t>およ</t>
    </rPh>
    <rPh sb="124" eb="126">
      <t>とうじつ</t>
    </rPh>
    <rPh sb="126" eb="128">
      <t>しりょう</t>
    </rPh>
    <rPh sb="131" eb="133">
      <t>かくにん</t>
    </rPh>
    <phoneticPr fontId="3" type="Hiragana"/>
  </si>
  <si>
    <t>○収支予算書・決算書等の会計書類</t>
  </si>
  <si>
    <t>43．事故発生時の対応</t>
  </si>
  <si>
    <t>条例第41条(準用)
予防条例第38条(準用)</t>
    <rPh sb="0" eb="2">
      <t>じょうれい</t>
    </rPh>
    <rPh sb="2" eb="3">
      <t>だい</t>
    </rPh>
    <rPh sb="5" eb="6">
      <t>じょう</t>
    </rPh>
    <rPh sb="7" eb="9">
      <t>じゅんよう</t>
    </rPh>
    <rPh sb="11" eb="13">
      <t>よぼう</t>
    </rPh>
    <rPh sb="13" eb="15">
      <t>じょうれい</t>
    </rPh>
    <rPh sb="15" eb="16">
      <t>だい</t>
    </rPh>
    <rPh sb="18" eb="19">
      <t>じょう</t>
    </rPh>
    <rPh sb="20" eb="22">
      <t>じゅんよう</t>
    </rPh>
    <phoneticPr fontId="3" type="Hiragana"/>
  </si>
  <si>
    <t>46．利用者の安全並びに介護サービスの質の確保及び職員の負担軽減に資する方策を検討するための委員会の設置</t>
    <rPh sb="3" eb="6">
      <t>りようしゃ</t>
    </rPh>
    <rPh sb="7" eb="9">
      <t>あんぜん</t>
    </rPh>
    <rPh sb="9" eb="10">
      <t>なら</t>
    </rPh>
    <rPh sb="12" eb="14">
      <t>かいご</t>
    </rPh>
    <rPh sb="19" eb="20">
      <t>しつ</t>
    </rPh>
    <rPh sb="21" eb="23">
      <t>かくほ</t>
    </rPh>
    <rPh sb="23" eb="24">
      <t>およ</t>
    </rPh>
    <rPh sb="25" eb="27">
      <t>しょくいん</t>
    </rPh>
    <rPh sb="28" eb="30">
      <t>ふたん</t>
    </rPh>
    <rPh sb="30" eb="32">
      <t>けいげん</t>
    </rPh>
    <rPh sb="33" eb="34">
      <t>し</t>
    </rPh>
    <rPh sb="36" eb="38">
      <t>ほうさく</t>
    </rPh>
    <rPh sb="39" eb="41">
      <t>けんとう</t>
    </rPh>
    <rPh sb="46" eb="49">
      <t>いいんかい</t>
    </rPh>
    <rPh sb="50" eb="52">
      <t>せっち</t>
    </rPh>
    <phoneticPr fontId="3" type="Hiragana"/>
  </si>
  <si>
    <t>厚生労働省老健局高齢者支援課「介護サービス事業における生産性向上に資するガイドライン」等を参考に取組を進めることが望ましい</t>
  </si>
  <si>
    <t xml:space="preserve">居宅サービス事業者、介護予防サービス事業者その他保健医療又は福祉サービス提供者との密接な連携に努めていますか。
</t>
    <rPh sb="0" eb="2">
      <t>キョタク</t>
    </rPh>
    <rPh sb="6" eb="8">
      <t>ジギョウ</t>
    </rPh>
    <rPh sb="8" eb="9">
      <t>シャ</t>
    </rPh>
    <rPh sb="10" eb="12">
      <t>カイゴ</t>
    </rPh>
    <rPh sb="12" eb="14">
      <t>ヨボウ</t>
    </rPh>
    <rPh sb="18" eb="21">
      <t>ジギョウシャ</t>
    </rPh>
    <rPh sb="23" eb="24">
      <t>タ</t>
    </rPh>
    <rPh sb="24" eb="26">
      <t>ホケン</t>
    </rPh>
    <rPh sb="26" eb="28">
      <t>イリョウ</t>
    </rPh>
    <rPh sb="28" eb="29">
      <t>マタ</t>
    </rPh>
    <rPh sb="30" eb="32">
      <t>フクシ</t>
    </rPh>
    <rPh sb="36" eb="39">
      <t>テイキョウシャ</t>
    </rPh>
    <rPh sb="41" eb="43">
      <t>ミッセツ</t>
    </rPh>
    <rPh sb="44" eb="46">
      <t>レンケイ</t>
    </rPh>
    <rPh sb="47" eb="48">
      <t>ツト</t>
    </rPh>
    <phoneticPr fontId="27"/>
  </si>
  <si>
    <t>テクノロジー等の使い方の改善に関する検討</t>
    <rPh sb="6" eb="7">
      <t>とう</t>
    </rPh>
    <rPh sb="8" eb="9">
      <t>つか</t>
    </rPh>
    <rPh sb="10" eb="11">
      <t>かた</t>
    </rPh>
    <rPh sb="12" eb="14">
      <t>かいぜん</t>
    </rPh>
    <rPh sb="15" eb="16">
      <t>かん</t>
    </rPh>
    <rPh sb="18" eb="20">
      <t>けんとう</t>
    </rPh>
    <phoneticPr fontId="3" type="Hiragana"/>
  </si>
  <si>
    <t>47．記録の整備</t>
  </si>
  <si>
    <t>居宅サービス計画</t>
  </si>
  <si>
    <t>小規模多機能型居宅介護計画</t>
  </si>
  <si>
    <t>身体的拘束等の態様及び時間、その際の利用者の心身の状況並びに緊急やむを得ない理由の記録</t>
  </si>
  <si>
    <t>利用者に関する市町村への通知に係る記録</t>
  </si>
  <si>
    <t>条例第107条
予防条例第64条
解釈通知第3の二の二の3(13)(参照)</t>
    <rPh sb="17" eb="19">
      <t>かいしゃく</t>
    </rPh>
    <rPh sb="19" eb="21">
      <t>つうち</t>
    </rPh>
    <rPh sb="21" eb="22">
      <t>だい</t>
    </rPh>
    <rPh sb="24" eb="25">
      <t>に</t>
    </rPh>
    <rPh sb="26" eb="27">
      <t>に</t>
    </rPh>
    <rPh sb="34" eb="36">
      <t>さんしょう</t>
    </rPh>
    <phoneticPr fontId="3" type="Hiragana"/>
  </si>
  <si>
    <t>○職員名簿
○設備・備品台帳
○帳簿等の会計書類
●(2)①～⑧の記録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3" type="Hiragana"/>
  </si>
  <si>
    <t xml:space="preserve">※
</t>
  </si>
  <si>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27"/>
  </si>
  <si>
    <t>交付は条例等に準じた方法によって実施していますか。</t>
    <rPh sb="0" eb="2">
      <t>コウフ</t>
    </rPh>
    <rPh sb="3" eb="5">
      <t>ジョウレイ</t>
    </rPh>
    <rPh sb="5" eb="6">
      <t>トウ</t>
    </rPh>
    <rPh sb="7" eb="8">
      <t>ジュン</t>
    </rPh>
    <rPh sb="10" eb="12">
      <t>ホウホウ</t>
    </rPh>
    <rPh sb="16" eb="18">
      <t>ジッシ</t>
    </rPh>
    <phoneticPr fontId="27"/>
  </si>
  <si>
    <t>○電磁的記録</t>
    <rPh sb="1" eb="4">
      <t>でんじてき</t>
    </rPh>
    <rPh sb="4" eb="6">
      <t>きろく</t>
    </rPh>
    <phoneticPr fontId="3" type="Hiragana"/>
  </si>
  <si>
    <t>条例第203条第1項
予防条例第91条第1項
解釈通知第5の1(2)</t>
    <rPh sb="0" eb="2">
      <t>じょうれい</t>
    </rPh>
    <rPh sb="2" eb="3">
      <t>だい</t>
    </rPh>
    <rPh sb="6" eb="7">
      <t>じょう</t>
    </rPh>
    <rPh sb="7" eb="8">
      <t>だい</t>
    </rPh>
    <rPh sb="9" eb="10">
      <t>こう</t>
    </rPh>
    <rPh sb="19" eb="20">
      <t>だい</t>
    </rPh>
    <rPh sb="21" eb="22">
      <t>こう</t>
    </rPh>
    <rPh sb="23" eb="25">
      <t>かいしゃく</t>
    </rPh>
    <rPh sb="25" eb="27">
      <t>つうち</t>
    </rPh>
    <rPh sb="27" eb="28">
      <t>だい</t>
    </rPh>
    <phoneticPr fontId="3" type="Hiragana"/>
  </si>
  <si>
    <t xml:space="preserve">(イ)
</t>
  </si>
  <si>
    <t>Ⅳ　変更の届出等</t>
    <rPh sb="2" eb="4">
      <t>へんこう</t>
    </rPh>
    <rPh sb="5" eb="7">
      <t>とどけで</t>
    </rPh>
    <rPh sb="7" eb="8">
      <t>とう</t>
    </rPh>
    <phoneticPr fontId="3" type="Hiragana"/>
  </si>
  <si>
    <t xml:space="preserve">⑤
</t>
  </si>
  <si>
    <t>廃止または休止しようとする理由</t>
    <rPh sb="0" eb="2">
      <t>はいし</t>
    </rPh>
    <rPh sb="5" eb="7">
      <t>きゅうし</t>
    </rPh>
    <rPh sb="13" eb="15">
      <t>りゆう</t>
    </rPh>
    <phoneticPr fontId="3" type="Hiragana"/>
  </si>
  <si>
    <t>廃止または休止しようとする年月日</t>
    <rPh sb="0" eb="2">
      <t>はいし</t>
    </rPh>
    <rPh sb="5" eb="7">
      <t>きゅうし</t>
    </rPh>
    <rPh sb="13" eb="16">
      <t>ねんがっぴ</t>
    </rPh>
    <phoneticPr fontId="3" type="Hiragana"/>
  </si>
  <si>
    <t>事業所の管理者の氏名、生年月日、住所及び経歴</t>
  </si>
  <si>
    <t>申請者の登記事項証明書又は条例等</t>
  </si>
  <si>
    <t>○変更届出書等の控え</t>
    <rPh sb="1" eb="3">
      <t>へんこう</t>
    </rPh>
    <rPh sb="3" eb="6">
      <t>とどけでしょ</t>
    </rPh>
    <rPh sb="6" eb="7">
      <t>とう</t>
    </rPh>
    <rPh sb="8" eb="9">
      <t>ひか</t>
    </rPh>
    <phoneticPr fontId="3" type="Hiragana"/>
  </si>
  <si>
    <t>協力医療機関（協力歯科医療機関を含む）の名称及び診療科名並びに当該協力医療機関との契約の内容</t>
  </si>
  <si>
    <t>介護老人福祉施設、介護老人保健施設、介護医療院、病院等との連携体制及び支援の体制の概要</t>
  </si>
  <si>
    <t>介護支援専門員の氏名及びその登録番号</t>
  </si>
  <si>
    <t>法第78条の5第1項、第115条の15第1項
法施行規則第131条の13第3項、第140条の30第3項</t>
    <rPh sb="11" eb="12">
      <t>だい</t>
    </rPh>
    <rPh sb="15" eb="16">
      <t>じょう</t>
    </rPh>
    <rPh sb="19" eb="20">
      <t>だい</t>
    </rPh>
    <rPh sb="21" eb="22">
      <t>こう</t>
    </rPh>
    <phoneticPr fontId="3" type="Hiragana"/>
  </si>
  <si>
    <t>法第78条の5第2項、第115条の15第2項
法施行規則第131条の13第4項、第140条の30第4項</t>
    <rPh sb="11" eb="12">
      <t>だい</t>
    </rPh>
    <rPh sb="15" eb="16">
      <t>じょう</t>
    </rPh>
    <rPh sb="19" eb="20">
      <t>だい</t>
    </rPh>
    <rPh sb="21" eb="22">
      <t>こう</t>
    </rPh>
    <phoneticPr fontId="3" type="Hiragana"/>
  </si>
  <si>
    <t xml:space="preserve">休止した指定地域密着型サービスの事業を再開したときは、厚生労働省令で定めるところにより、10日以内に、再開した年月日を市町村長に届け出ていますか。
</t>
    <rPh sb="0" eb="2">
      <t>キュウシ</t>
    </rPh>
    <rPh sb="19" eb="21">
      <t>サイカイ</t>
    </rPh>
    <rPh sb="27" eb="29">
      <t>コウセイ</t>
    </rPh>
    <rPh sb="29" eb="32">
      <t>ロウドウショウ</t>
    </rPh>
    <rPh sb="32" eb="33">
      <t>レイ</t>
    </rPh>
    <rPh sb="34" eb="35">
      <t>サダ</t>
    </rPh>
    <rPh sb="46" eb="47">
      <t>ニチ</t>
    </rPh>
    <rPh sb="47" eb="49">
      <t>イナイ</t>
    </rPh>
    <rPh sb="59" eb="62">
      <t>シチョウソン</t>
    </rPh>
    <rPh sb="62" eb="63">
      <t>チョウ</t>
    </rPh>
    <rPh sb="64" eb="65">
      <t>トド</t>
    </rPh>
    <rPh sb="66" eb="67">
      <t>デ</t>
    </rPh>
    <phoneticPr fontId="3"/>
  </si>
  <si>
    <t xml:space="preserve">①
</t>
  </si>
  <si>
    <t>複数の事業所の運営推進会議を合同で開催する場合は、合同で開催する回数が、1年度に開催すべき運営推進会議の開催回数の半数を超えないこととするとともに、外部評価を行う運営推進会議については、単独開催とすること。（同法人で併設する別の地域密着型サービス事業所との合同開催の場合は、両事業所の評価等を行うことが可能）</t>
  </si>
  <si>
    <r>
      <t>サービスの提供体制の確保、夜間における緊急時の対応等のため、介護老人福祉施設、介護老人保健施設</t>
    </r>
    <r>
      <rPr>
        <sz val="9"/>
        <color theme="1"/>
        <rFont val="BIZ UDゴシック"/>
        <family val="3"/>
        <charset val="128"/>
      </rPr>
      <t>、介護医療院、病院等との間の連携及び支援の体制を整えていますか。</t>
    </r>
    <rPh sb="48" eb="50">
      <t>カイゴ</t>
    </rPh>
    <rPh sb="50" eb="52">
      <t>イリョウ</t>
    </rPh>
    <rPh sb="52" eb="53">
      <t>イン</t>
    </rPh>
    <phoneticPr fontId="27"/>
  </si>
  <si>
    <t>課題分析・役割の明確化と役割分担・導入するテクノロジー等の検討</t>
    <rPh sb="0" eb="2">
      <t>かだい</t>
    </rPh>
    <rPh sb="2" eb="4">
      <t>ぶんせき</t>
    </rPh>
    <rPh sb="5" eb="7">
      <t>やくわり</t>
    </rPh>
    <rPh sb="8" eb="11">
      <t>めいかくか</t>
    </rPh>
    <rPh sb="12" eb="14">
      <t>やくわり</t>
    </rPh>
    <rPh sb="14" eb="16">
      <t>ぶんたん</t>
    </rPh>
    <rPh sb="17" eb="19">
      <t>どうにゅう</t>
    </rPh>
    <rPh sb="27" eb="28">
      <t>とう</t>
    </rPh>
    <rPh sb="29" eb="31">
      <t>けんとう</t>
    </rPh>
    <phoneticPr fontId="3" type="Hiragana"/>
  </si>
  <si>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38" eb="39">
      <t>れい</t>
    </rPh>
    <rPh sb="40" eb="42">
      <t>きんむ</t>
    </rPh>
    <rPh sb="42" eb="44">
      <t>たいせい</t>
    </rPh>
    <rPh sb="44" eb="47">
      <t>いちらんひょう</t>
    </rPh>
    <rPh sb="48" eb="50">
      <t>きんむ</t>
    </rPh>
    <rPh sb="50" eb="52">
      <t>じっせき</t>
    </rPh>
    <rPh sb="52" eb="53">
      <t>ひょう</t>
    </rPh>
    <rPh sb="56" eb="59">
      <t>かんりしゃ</t>
    </rPh>
    <rPh sb="60" eb="62">
      <t>きんたい</t>
    </rPh>
    <rPh sb="62" eb="64">
      <t>じょうきょう</t>
    </rPh>
    <rPh sb="71" eb="72">
      <t>れい</t>
    </rPh>
    <rPh sb="80" eb="82">
      <t>きんたい</t>
    </rPh>
    <rPh sb="82" eb="84">
      <t>かんり</t>
    </rPh>
    <rPh sb="91" eb="93">
      <t>けんしゅう</t>
    </rPh>
    <rPh sb="94" eb="96">
      <t>しゅうりょう</t>
    </rPh>
    <phoneticPr fontId="3" type="Hiragana"/>
  </si>
  <si>
    <t>●請求書
●領収書</t>
    <rPh sb="1" eb="4">
      <t>せいきゅうしょ</t>
    </rPh>
    <rPh sb="6" eb="9">
      <t>りょうしゅうしょ</t>
    </rPh>
    <phoneticPr fontId="3" type="Hiragana"/>
  </si>
  <si>
    <t>○自己評価の記録</t>
    <rPh sb="1" eb="3">
      <t>じこ</t>
    </rPh>
    <rPh sb="3" eb="5">
      <t>ひょうか</t>
    </rPh>
    <rPh sb="6" eb="8">
      <t>きろく</t>
    </rPh>
    <phoneticPr fontId="3" type="Hiragana"/>
  </si>
  <si>
    <t>●アセスメントの結果記録
●サービス担当者会議の記録
●居宅サービス計画
●支援経過記録等
●モニタリングの結果がわかるもの
●個別サービス計画</t>
    <rPh sb="8" eb="10">
      <t>けっか</t>
    </rPh>
    <rPh sb="10" eb="12">
      <t>きろく</t>
    </rPh>
    <rPh sb="18" eb="21">
      <t>たんとうしゃ</t>
    </rPh>
    <rPh sb="21" eb="23">
      <t>かいぎ</t>
    </rPh>
    <rPh sb="24" eb="26">
      <t>きろく</t>
    </rPh>
    <rPh sb="28" eb="30">
      <t>きょたく</t>
    </rPh>
    <rPh sb="34" eb="36">
      <t>けいかく</t>
    </rPh>
    <rPh sb="38" eb="40">
      <t>しえん</t>
    </rPh>
    <rPh sb="40" eb="42">
      <t>けいか</t>
    </rPh>
    <rPh sb="42" eb="44">
      <t>きろく</t>
    </rPh>
    <rPh sb="44" eb="45">
      <t>とう</t>
    </rPh>
    <rPh sb="54" eb="56">
      <t>けっか</t>
    </rPh>
    <rPh sb="64" eb="66">
      <t>こべつ</t>
    </rPh>
    <rPh sb="70" eb="72">
      <t>けいかく</t>
    </rPh>
    <phoneticPr fontId="3" type="Hiragana"/>
  </si>
  <si>
    <t>●居宅サービス計画
●小規模多機能型居宅介護計画（利用者の同意があったことがわかるもの）
●アセスメントの結果がわかるもの
●モニタリングの結果がわかるもの
●サービス提供記録</t>
    <rPh sb="1" eb="3">
      <t>きょたく</t>
    </rPh>
    <rPh sb="7" eb="9">
      <t>けいかく</t>
    </rPh>
    <rPh sb="11" eb="14">
      <t>しょうきぼ</t>
    </rPh>
    <rPh sb="14" eb="18">
      <t>たきのうがた</t>
    </rPh>
    <rPh sb="18" eb="20">
      <t>きょたく</t>
    </rPh>
    <rPh sb="20" eb="22">
      <t>かいご</t>
    </rPh>
    <rPh sb="22" eb="24">
      <t>けいかく</t>
    </rPh>
    <rPh sb="25" eb="28">
      <t>りようしゃ</t>
    </rPh>
    <rPh sb="29" eb="31">
      <t>どうい</t>
    </rPh>
    <rPh sb="53" eb="55">
      <t>けっか</t>
    </rPh>
    <rPh sb="70" eb="72">
      <t>けっか</t>
    </rPh>
    <rPh sb="84" eb="86">
      <t>ていきょう</t>
    </rPh>
    <rPh sb="86" eb="88">
      <t>きろく</t>
    </rPh>
    <phoneticPr fontId="3" type="Hiragana"/>
  </si>
  <si>
    <t>●従業者の勤務体制及び勤務実績がわかるもの（例：勤務体制一覧表、勤務実績表）
●雇用形態（常勤・非常勤）がわかるもの
●研修の計画及び実績がわかるもの
●職場におけるハラスメントによる就業環境悪化防止のための方針</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2">
      <t>こよう</t>
    </rPh>
    <rPh sb="42" eb="44">
      <t>けいたい</t>
    </rPh>
    <rPh sb="45" eb="47">
      <t>じょうきん</t>
    </rPh>
    <rPh sb="48" eb="51">
      <t>ひじょうきん</t>
    </rPh>
    <rPh sb="60" eb="62">
      <t>けんしゅう</t>
    </rPh>
    <rPh sb="63" eb="65">
      <t>けいかく</t>
    </rPh>
    <rPh sb="65" eb="66">
      <t>およ</t>
    </rPh>
    <rPh sb="67" eb="69">
      <t>じっせき</t>
    </rPh>
    <rPh sb="77" eb="79">
      <t>しょくば</t>
    </rPh>
    <rPh sb="92" eb="94">
      <t>しゅうぎょう</t>
    </rPh>
    <rPh sb="94" eb="96">
      <t>かんきょう</t>
    </rPh>
    <rPh sb="96" eb="98">
      <t>あっか</t>
    </rPh>
    <rPh sb="98" eb="100">
      <t>ぼうし</t>
    </rPh>
    <rPh sb="104" eb="106">
      <t>ほうしん</t>
    </rPh>
    <phoneticPr fontId="3" type="Hiragana"/>
  </si>
  <si>
    <t>●生産性向上のための委員会の開催状況がわかるもの</t>
    <rPh sb="1" eb="4">
      <t>せいさんせい</t>
    </rPh>
    <rPh sb="4" eb="6">
      <t>こうじょう</t>
    </rPh>
    <rPh sb="10" eb="13">
      <t>いいんかい</t>
    </rPh>
    <rPh sb="14" eb="16">
      <t>かいさい</t>
    </rPh>
    <rPh sb="16" eb="18">
      <t>じょうきょう</t>
    </rPh>
    <phoneticPr fontId="3" type="Hiragana"/>
  </si>
  <si>
    <t>【小規模多機能型居宅介護】改善シート</t>
    <rPh sb="1" eb="12">
      <t>ショウキボタキノウガタキョタクカイゴ</t>
    </rPh>
    <rPh sb="13" eb="15">
      <t>カイゼン</t>
    </rPh>
    <phoneticPr fontId="27"/>
  </si>
  <si>
    <t>伊勢市指定居宅介護支援等の事業の人員及び運営に関する基準を定める条例（平成30年3月31日　条例第21号）</t>
  </si>
  <si>
    <t xml:space="preserve">利用者の健康管理を適切に行うため、主治の医師との密接な連携に努めていますか。
</t>
    <rPh sb="0" eb="3">
      <t>リヨウシャ</t>
    </rPh>
    <rPh sb="4" eb="6">
      <t>ケンコウ</t>
    </rPh>
    <rPh sb="6" eb="8">
      <t>カンリ</t>
    </rPh>
    <rPh sb="9" eb="11">
      <t>テキセツ</t>
    </rPh>
    <rPh sb="12" eb="13">
      <t>オコナ</t>
    </rPh>
    <rPh sb="17" eb="19">
      <t>シュジ</t>
    </rPh>
    <rPh sb="20" eb="22">
      <t>イシ</t>
    </rPh>
    <rPh sb="24" eb="26">
      <t>ミッセツ</t>
    </rPh>
    <rPh sb="27" eb="29">
      <t>レンケイ</t>
    </rPh>
    <rPh sb="30" eb="31">
      <t>ツト</t>
    </rPh>
    <phoneticPr fontId="27"/>
  </si>
  <si>
    <t xml:space="preserve">「著しく少ない」とは、登録定員のおおむね3分の1以下が目安
</t>
  </si>
  <si>
    <t>条例第92条第9号
予防条例第67条第12号
解釈通知第3の四の4(5)⑧、第4の三の2(2)⑥</t>
    <rPh sb="41" eb="42">
      <t>さん</t>
    </rPh>
    <phoneticPr fontId="3" type="Hiragana"/>
  </si>
  <si>
    <t>予防条例第67条第4号
解釈通知第4の三の2(2)②</t>
    <rPh sb="19" eb="20">
      <t>さん</t>
    </rPh>
    <phoneticPr fontId="3" type="Hiragana"/>
  </si>
  <si>
    <t xml:space="preserve">管理者は介護支援専門員に登録者の居宅サービス計画の作成に関する業務を担当させていますか。
</t>
    <rPh sb="0" eb="3">
      <t>カンリシャ</t>
    </rPh>
    <rPh sb="4" eb="6">
      <t>カイゴ</t>
    </rPh>
    <rPh sb="6" eb="8">
      <t>シエン</t>
    </rPh>
    <rPh sb="8" eb="11">
      <t>センモンイン</t>
    </rPh>
    <rPh sb="12" eb="15">
      <t>トウロクシャ</t>
    </rPh>
    <rPh sb="16" eb="18">
      <t>キョタク</t>
    </rPh>
    <rPh sb="22" eb="24">
      <t>ケイカク</t>
    </rPh>
    <rPh sb="25" eb="27">
      <t>サクセイ</t>
    </rPh>
    <rPh sb="28" eb="29">
      <t>カン</t>
    </rPh>
    <rPh sb="31" eb="33">
      <t>ギョウム</t>
    </rPh>
    <rPh sb="34" eb="36">
      <t>タントウ</t>
    </rPh>
    <phoneticPr fontId="27"/>
  </si>
  <si>
    <t>条例第97条第3項
予防条例第68条第3項
解釈通知第3の四の4(10)③</t>
    <rPh sb="0" eb="2">
      <t>じょうれい</t>
    </rPh>
    <rPh sb="2" eb="3">
      <t>だい</t>
    </rPh>
    <rPh sb="5" eb="6">
      <t>じょう</t>
    </rPh>
    <rPh sb="6" eb="7">
      <t>だい</t>
    </rPh>
    <rPh sb="8" eb="9">
      <t>こう</t>
    </rPh>
    <rPh sb="22" eb="24">
      <t>かいしゃく</t>
    </rPh>
    <rPh sb="24" eb="26">
      <t>つうち</t>
    </rPh>
    <rPh sb="26" eb="27">
      <t>だい</t>
    </rPh>
    <rPh sb="29" eb="30">
      <t>よん</t>
    </rPh>
    <phoneticPr fontId="3" type="Hiragana"/>
  </si>
  <si>
    <t xml:space="preserve">利用者が良好な人間関係に基づく家庭的な生活環境の中で日常生活が送れるよう、食事や清掃、洗濯、買い物、園芸、農作業、レクリエーション、行事等を可能な限り介護従業者と共同で行っていますか。
</t>
    <rPh sb="15" eb="17">
      <t>カテイ</t>
    </rPh>
    <rPh sb="75" eb="77">
      <t>カイゴ</t>
    </rPh>
    <rPh sb="77" eb="80">
      <t>ジュウギョウシャ</t>
    </rPh>
    <phoneticPr fontId="27"/>
  </si>
  <si>
    <t>条例第32条の2第1項(準用)
予防条例第28条の2第1項(準用）
解釈通知第3の二の二3(7)②(準用)</t>
    <rPh sb="0" eb="2">
      <t>じょうれい</t>
    </rPh>
    <rPh sb="2" eb="3">
      <t>だい</t>
    </rPh>
    <rPh sb="5" eb="6">
      <t>じょう</t>
    </rPh>
    <rPh sb="8" eb="9">
      <t>だい</t>
    </rPh>
    <rPh sb="10" eb="11">
      <t>こう</t>
    </rPh>
    <rPh sb="12" eb="14">
      <t>じゅんよう</t>
    </rPh>
    <rPh sb="16" eb="18">
      <t>よぼう</t>
    </rPh>
    <rPh sb="18" eb="20">
      <t>じょうれい</t>
    </rPh>
    <rPh sb="20" eb="21">
      <t>だい</t>
    </rPh>
    <rPh sb="23" eb="24">
      <t>じょう</t>
    </rPh>
    <rPh sb="26" eb="27">
      <t>だい</t>
    </rPh>
    <rPh sb="28" eb="29">
      <t>こう</t>
    </rPh>
    <rPh sb="30" eb="32">
      <t>じゅんよう</t>
    </rPh>
    <rPh sb="41" eb="42">
      <t>に</t>
    </rPh>
    <rPh sb="43" eb="44">
      <t>に</t>
    </rPh>
    <rPh sb="50" eb="52">
      <t>じゅんよう</t>
    </rPh>
    <phoneticPr fontId="3" type="Hiragana"/>
  </si>
  <si>
    <t>条例第32条の2第2項(準用)
予防条例第28条の2第2項(準用)
解釈通知第3の二の二3(7)③④(準用)</t>
    <rPh sb="0" eb="2">
      <t>じょうれい</t>
    </rPh>
    <rPh sb="2" eb="3">
      <t>だい</t>
    </rPh>
    <rPh sb="5" eb="6">
      <t>じょう</t>
    </rPh>
    <rPh sb="8" eb="9">
      <t>だい</t>
    </rPh>
    <rPh sb="10" eb="11">
      <t>こう</t>
    </rPh>
    <rPh sb="16" eb="18">
      <t>よぼう</t>
    </rPh>
    <rPh sb="18" eb="20">
      <t>じょうれい</t>
    </rPh>
    <rPh sb="20" eb="21">
      <t>だい</t>
    </rPh>
    <rPh sb="23" eb="24">
      <t>じょう</t>
    </rPh>
    <rPh sb="26" eb="27">
      <t>だい</t>
    </rPh>
    <rPh sb="28" eb="29">
      <t>こう</t>
    </rPh>
    <rPh sb="30" eb="32">
      <t>じゅんよう</t>
    </rPh>
    <phoneticPr fontId="3" type="Hiragana"/>
  </si>
  <si>
    <t>条例第59条の15第1項(準用)
予防条例第30条第1項(準用)
解釈通知第3の四4(16)</t>
    <rPh sb="0" eb="2">
      <t>じょうれい</t>
    </rPh>
    <rPh sb="2" eb="3">
      <t>だい</t>
    </rPh>
    <rPh sb="5" eb="6">
      <t>じょう</t>
    </rPh>
    <rPh sb="9" eb="10">
      <t>だい</t>
    </rPh>
    <rPh sb="11" eb="12">
      <t>こう</t>
    </rPh>
    <rPh sb="13" eb="15">
      <t>じゅんよう</t>
    </rPh>
    <rPh sb="17" eb="19">
      <t>よぼう</t>
    </rPh>
    <rPh sb="19" eb="21">
      <t>じょうれい</t>
    </rPh>
    <rPh sb="21" eb="22">
      <t>だい</t>
    </rPh>
    <rPh sb="24" eb="25">
      <t>じょう</t>
    </rPh>
    <rPh sb="25" eb="26">
      <t>だい</t>
    </rPh>
    <rPh sb="27" eb="28">
      <t>こう</t>
    </rPh>
    <rPh sb="29" eb="31">
      <t>じゅんよう</t>
    </rPh>
    <rPh sb="33" eb="35">
      <t>かいしゃく</t>
    </rPh>
    <rPh sb="35" eb="37">
      <t>つうち</t>
    </rPh>
    <rPh sb="37" eb="38">
      <t>だい</t>
    </rPh>
    <rPh sb="40" eb="41">
      <t>よん</t>
    </rPh>
    <phoneticPr fontId="3" type="Hiragana"/>
  </si>
  <si>
    <t>伊勢市指定地域密着型サービスの事業の人員、設備及び運営に関する基準を定める条例（平成24年12月27日　条例第30号）</t>
    <rPh sb="0" eb="3">
      <t>いせし</t>
    </rPh>
    <rPh sb="3" eb="5">
      <t>してい</t>
    </rPh>
    <rPh sb="5" eb="10">
      <t>ちいきみっちゃくがた</t>
    </rPh>
    <rPh sb="15" eb="17">
      <t>じぎょう</t>
    </rPh>
    <rPh sb="18" eb="20">
      <t>じんいん</t>
    </rPh>
    <rPh sb="21" eb="23">
      <t>せつび</t>
    </rPh>
    <rPh sb="23" eb="24">
      <t>およ</t>
    </rPh>
    <rPh sb="25" eb="27">
      <t>うんえい</t>
    </rPh>
    <rPh sb="28" eb="29">
      <t>かん</t>
    </rPh>
    <rPh sb="31" eb="33">
      <t>きじゅん</t>
    </rPh>
    <rPh sb="34" eb="35">
      <t>さだ</t>
    </rPh>
    <rPh sb="37" eb="39">
      <t>じょうれい</t>
    </rPh>
    <phoneticPr fontId="3" type="Hiragana"/>
  </si>
  <si>
    <t>●従業者の勤務体制及び勤務実績がわかるもの（例：勤務体制一覧表、勤務実績表）
●従業者の勤怠状況がわかるもの（例：タイムカード、勤怠管理システム）
●資格要件に合致していることがわかるもの（例：資格証の写し、研修を修了したことがわかるもの）</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3">
      <t>じゅうぎょうしゃ</t>
    </rPh>
    <rPh sb="44" eb="46">
      <t>きんたい</t>
    </rPh>
    <rPh sb="46" eb="48">
      <t>じょうきょう</t>
    </rPh>
    <rPh sb="55" eb="56">
      <t>れい</t>
    </rPh>
    <rPh sb="64" eb="66">
      <t>きんたい</t>
    </rPh>
    <rPh sb="66" eb="68">
      <t>かんり</t>
    </rPh>
    <rPh sb="75" eb="77">
      <t>しかく</t>
    </rPh>
    <rPh sb="77" eb="79">
      <t>ようけん</t>
    </rPh>
    <rPh sb="80" eb="82">
      <t>がっち</t>
    </rPh>
    <rPh sb="95" eb="96">
      <t>れい</t>
    </rPh>
    <rPh sb="97" eb="99">
      <t>しかく</t>
    </rPh>
    <rPh sb="99" eb="100">
      <t>しょう</t>
    </rPh>
    <rPh sb="101" eb="102">
      <t>うつ</t>
    </rPh>
    <rPh sb="104" eb="106">
      <t>けんしゅう</t>
    </rPh>
    <rPh sb="107" eb="109">
      <t>しゅうりょう</t>
    </rPh>
    <phoneticPr fontId="3" type="Hiragana"/>
  </si>
  <si>
    <t>「適切なサービス」とは、1の利用者に対して、通いサービス、宿泊サービス及び訪問サービスを合わせて概ね週4回以上行うことが目安。</t>
    <phoneticPr fontId="3" type="Hiragana"/>
  </si>
  <si>
    <t>居宅サービス計画原案の内容について、利用者又はその家族に対して説明、文書による同意</t>
    <rPh sb="6" eb="8">
      <t>けいかく</t>
    </rPh>
    <phoneticPr fontId="3" type="Hiragana"/>
  </si>
  <si>
    <t>感染症の予防及びまん延の防止のための対策を検討する委員会（テレビ電話装置等を活用してできる）を概ね６月に１回以上定期的に開催するとともに、その結果について、従業者に周知徹底を図っていますか。（他の会議体と一体的に設置・運営することも可能）</t>
    <rPh sb="78" eb="81">
      <t>ジュウギョウシャ</t>
    </rPh>
    <phoneticPr fontId="3"/>
  </si>
  <si>
    <t>宿泊サービスの利用者がいない場合は、訪問サービスを提供するための連絡体制が整備されていれば、夜勤職員・宿直職員ともに不要です。</t>
    <rPh sb="14" eb="16">
      <t>ばあい</t>
    </rPh>
    <phoneticPr fontId="3" type="Hiragana"/>
  </si>
  <si>
    <t>小規模多機能型居宅介護を受けている利用者が次のいずれかに該当する場合は、遅滞なく、意見を付してその旨を市町村に通知していますか。</t>
    <phoneticPr fontId="3" type="Hiragana"/>
  </si>
  <si>
    <t>正当な理由なしに小規模多機能型居宅介護の利用に関する指示に従わないことにより、要介護状態の程度を増進させたと認められるとき。</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</si>
</sst>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indexed="8"/>
      <name val="ＭＳ Ｐゴシック"/>
      <family val="3"/>
    </font>
    <font>
      <sz val="11"/>
      <name val="ＭＳ Ｐゴシック"/>
      <family val="3"/>
    </font>
    <font>
      <sz val="11"/>
      <color indexed="8"/>
      <name val="ＭＳ Ｐゴシック"/>
      <family val="3"/>
    </font>
    <font>
      <sz val="6"/>
      <name val="ＭＳ 明朝"/>
      <family val="1"/>
    </font>
    <font>
      <sz val="11"/>
      <name val="BIZ UDゴシック"/>
      <family val="3"/>
    </font>
    <font>
      <sz val="11"/>
      <color indexed="8"/>
      <name val="BIZ UDゴシック"/>
      <family val="3"/>
    </font>
    <font>
      <b/>
      <sz val="20"/>
      <name val="BIZ UDゴシック"/>
      <family val="3"/>
    </font>
    <font>
      <sz val="12"/>
      <color indexed="8"/>
      <name val="BIZ UDゴシック"/>
      <family val="3"/>
    </font>
    <font>
      <sz val="12"/>
      <name val="BIZ UDゴシック"/>
      <family val="3"/>
    </font>
    <font>
      <sz val="12"/>
      <color theme="1"/>
      <name val="BIZ UDゴシック"/>
      <family val="3"/>
    </font>
    <font>
      <b/>
      <sz val="22"/>
      <name val="BIZ UDゴシック"/>
      <family val="3"/>
      <charset val="128"/>
    </font>
    <font>
      <sz val="14"/>
      <name val="BIZ UDゴシック"/>
      <family val="3"/>
      <charset val="128"/>
    </font>
    <font>
      <sz val="9"/>
      <color theme="1"/>
      <name val="BIZ UDゴシック"/>
      <family val="3"/>
    </font>
    <font>
      <sz val="10"/>
      <color theme="1"/>
      <name val="BIZ UDゴシック"/>
      <family val="3"/>
    </font>
    <font>
      <sz val="18"/>
      <color theme="1"/>
      <name val="BIZ UDゴシック"/>
      <family val="3"/>
    </font>
    <font>
      <b/>
      <sz val="11"/>
      <color theme="1"/>
      <name val="BIZ UDゴシック"/>
      <family val="3"/>
    </font>
    <font>
      <sz val="14"/>
      <color theme="1"/>
      <name val="BIZ UDゴシック"/>
      <family val="3"/>
    </font>
    <font>
      <u/>
      <sz val="9"/>
      <color theme="1"/>
      <name val="BIZ UDゴシック"/>
      <family val="3"/>
    </font>
    <font>
      <u/>
      <sz val="9"/>
      <color theme="0"/>
      <name val="BIZ UDゴシック"/>
      <family val="3"/>
    </font>
    <font>
      <sz val="9"/>
      <color theme="0"/>
      <name val="BIZ UDゴシック"/>
      <family val="3"/>
    </font>
    <font>
      <sz val="9"/>
      <name val="BIZ UDゴシック"/>
      <family val="3"/>
    </font>
    <font>
      <u/>
      <sz val="8"/>
      <name val="BIZ UDゴシック"/>
      <family val="3"/>
    </font>
    <font>
      <u/>
      <sz val="9"/>
      <name val="BIZ UDゴシック"/>
      <family val="3"/>
    </font>
    <font>
      <b/>
      <sz val="10"/>
      <color theme="1"/>
      <name val="BIZ UDゴシック"/>
      <family val="3"/>
    </font>
    <font>
      <b/>
      <sz val="9"/>
      <color rgb="FFFF0000"/>
      <name val="BIZ UDゴシック"/>
      <family val="3"/>
    </font>
    <font>
      <sz val="14"/>
      <color indexed="8"/>
      <name val="BIZ UDゴシック"/>
      <family val="3"/>
    </font>
    <font>
      <sz val="11"/>
      <color rgb="FF000000"/>
      <name val="BIZ UDゴシック"/>
      <family val="3"/>
    </font>
    <font>
      <sz val="6"/>
      <name val="ＭＳ Ｐゴシック"/>
      <family val="3"/>
    </font>
    <font>
      <sz val="9"/>
      <color theme="1"/>
      <name val="BIZ UDゴシック"/>
      <family val="3"/>
      <charset val="128"/>
    </font>
    <font>
      <u/>
      <sz val="9"/>
      <color theme="1"/>
      <name val="BIZ UDゴシック"/>
      <family val="3"/>
      <charset val="128"/>
    </font>
    <font>
      <sz val="9"/>
      <color theme="1"/>
      <name val="ＭＳ ゴシック"/>
      <family val="3"/>
      <charset val="128"/>
    </font>
    <font>
      <sz val="12"/>
      <name val="BIZ UDゴシック"/>
      <family val="3"/>
      <charset val="128"/>
    </font>
    <font>
      <sz val="9"/>
      <name val="BIZ UDゴシック"/>
      <family val="3"/>
      <charset val="128"/>
    </font>
    <font>
      <sz val="10"/>
      <name val="BIZ UDゴシック"/>
      <family val="3"/>
      <charset val="128"/>
    </font>
  </fonts>
  <fills count="4">
    <fill>
      <patternFill patternType="none"/>
    </fill>
    <fill>
      <patternFill patternType="gray125"/>
    </fill>
    <fill>
      <patternFill patternType="solid">
        <fgColor rgb="FFD4F3B5"/>
        <bgColor indexed="64"/>
      </patternFill>
    </fill>
    <fill>
      <patternFill patternType="solid">
        <fgColor theme="0" tint="-0.1399884029663991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dotted">
        <color indexed="64"/>
      </bottom>
      <diagonal/>
    </border>
    <border>
      <left/>
      <right style="hair">
        <color indexed="64"/>
      </right>
      <top/>
      <bottom style="thin">
        <color indexed="64"/>
      </bottom>
      <diagonal/>
    </border>
    <border>
      <left/>
      <right/>
      <top style="thin">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style="hair">
        <color indexed="64"/>
      </left>
      <right/>
      <top/>
      <bottom style="dotted">
        <color indexed="64"/>
      </bottom>
      <diagonal/>
    </border>
    <border>
      <left/>
      <right/>
      <top/>
      <bottom style="dotted">
        <color indexed="64"/>
      </bottom>
      <diagonal/>
    </border>
    <border>
      <left style="hair">
        <color indexed="64"/>
      </left>
      <right/>
      <top style="dotted">
        <color indexed="64"/>
      </top>
      <bottom/>
      <diagonal/>
    </border>
    <border>
      <left/>
      <right/>
      <top style="dotted">
        <color indexed="64"/>
      </top>
      <bottom style="dotted">
        <color indexed="64"/>
      </bottom>
      <diagonal/>
    </border>
    <border>
      <left/>
      <right/>
      <top style="dotted">
        <color indexed="64"/>
      </top>
      <bottom/>
      <diagonal/>
    </border>
    <border>
      <left style="hair">
        <color indexed="64"/>
      </left>
      <right/>
      <top style="dash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dotted">
        <color indexed="64"/>
      </left>
      <right/>
      <top style="dotted">
        <color indexed="64"/>
      </top>
      <bottom style="dotted">
        <color indexed="64"/>
      </bottom>
      <diagonal/>
    </border>
    <border>
      <left/>
      <right/>
      <top style="dotted">
        <color indexed="64"/>
      </top>
      <bottom style="thin">
        <color indexed="64"/>
      </bottom>
      <diagonal/>
    </border>
    <border>
      <left/>
      <right/>
      <top style="dashed">
        <color indexed="64"/>
      </top>
      <bottom style="thin">
        <color indexed="64"/>
      </bottom>
      <diagonal/>
    </border>
    <border>
      <left/>
      <right/>
      <top style="thin">
        <color indexed="64"/>
      </top>
      <bottom style="dotted">
        <color indexed="64"/>
      </bottom>
      <diagonal/>
    </border>
    <border>
      <left/>
      <right/>
      <top style="dotted">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ck">
        <color rgb="FFFF0000"/>
      </right>
      <top/>
      <bottom/>
      <diagonal/>
    </border>
    <border>
      <left/>
      <right style="thick">
        <color rgb="FFFF0000"/>
      </right>
      <top/>
      <bottom style="thin">
        <color indexed="64"/>
      </bottom>
      <diagonal/>
    </border>
    <border>
      <left/>
      <right style="thick">
        <color rgb="FFFF0000"/>
      </right>
      <top style="thin">
        <color indexed="64"/>
      </top>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thin">
        <color indexed="64"/>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dotted">
        <color indexed="64"/>
      </top>
      <bottom style="thick">
        <color rgb="FFFF0000"/>
      </bottom>
      <diagonal/>
    </border>
    <border>
      <left style="thick">
        <color rgb="FFFF0000"/>
      </left>
      <right style="thick">
        <color rgb="FFFF0000"/>
      </right>
      <top/>
      <bottom style="dotted">
        <color indexed="64"/>
      </bottom>
      <diagonal/>
    </border>
    <border>
      <left style="thick">
        <color rgb="FFFF0000"/>
      </left>
      <right style="thick">
        <color rgb="FFFF0000"/>
      </right>
      <top style="dotted">
        <color indexed="64"/>
      </top>
      <bottom/>
      <diagonal/>
    </border>
    <border>
      <left style="thick">
        <color rgb="FFFF0000"/>
      </left>
      <right style="thick">
        <color rgb="FFFF0000"/>
      </right>
      <top style="dashed">
        <color indexed="64"/>
      </top>
      <bottom style="thin">
        <color indexed="64"/>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hair">
        <color indexed="64"/>
      </top>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style="thin">
        <color indexed="64"/>
      </bottom>
      <diagonal/>
    </border>
    <border>
      <left style="thick">
        <color rgb="FFFF0000"/>
      </left>
      <right style="thick">
        <color rgb="FFFF0000"/>
      </right>
      <top style="dotted">
        <color indexed="64"/>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thick">
        <color rgb="FFFF0000"/>
      </bottom>
      <diagonal/>
    </border>
    <border>
      <left style="thick">
        <color rgb="FFFF0000"/>
      </left>
      <right style="thick">
        <color rgb="FFFF0000"/>
      </right>
      <top/>
      <bottom style="thick">
        <color rgb="FFFF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2" fillId="0" borderId="0">
      <alignment vertical="center"/>
    </xf>
  </cellStyleXfs>
  <cellXfs count="30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8" fillId="0" borderId="0" xfId="0" applyFont="1" applyAlignment="1">
      <alignment horizontal="left" vertical="center" indent="1"/>
    </xf>
    <xf numFmtId="0" fontId="10" fillId="0" borderId="0" xfId="0" applyFont="1" applyBorder="1">
      <alignment vertical="center"/>
    </xf>
    <xf numFmtId="0" fontId="8" fillId="0" borderId="0" xfId="0" applyFont="1" applyAlignment="1">
      <alignment vertical="top"/>
    </xf>
    <xf numFmtId="0" fontId="11" fillId="0" borderId="0" xfId="0" applyFont="1" applyBorder="1" applyAlignment="1">
      <alignment vertical="top"/>
    </xf>
    <xf numFmtId="0" fontId="11" fillId="0" borderId="0" xfId="0" applyFont="1" applyAlignment="1">
      <alignment vertical="top"/>
    </xf>
    <xf numFmtId="0" fontId="8" fillId="0" borderId="0" xfId="0" applyFont="1" applyBorder="1" applyAlignment="1">
      <alignment vertical="top"/>
    </xf>
    <xf numFmtId="0" fontId="11" fillId="0" borderId="0" xfId="0" applyFont="1">
      <alignment vertical="center"/>
    </xf>
    <xf numFmtId="0" fontId="12" fillId="0" borderId="0" xfId="0" applyNumberFormat="1" applyFont="1" applyAlignment="1">
      <alignment vertical="top" wrapText="1"/>
    </xf>
    <xf numFmtId="49" fontId="12" fillId="0" borderId="0" xfId="0" applyNumberFormat="1" applyFont="1" applyAlignment="1">
      <alignment vertical="center" wrapText="1"/>
    </xf>
    <xf numFmtId="49" fontId="12" fillId="0" borderId="0" xfId="0" applyNumberFormat="1" applyFont="1">
      <alignment vertical="center"/>
    </xf>
    <xf numFmtId="49" fontId="12" fillId="0" borderId="0" xfId="0" applyNumberFormat="1" applyFont="1" applyAlignment="1">
      <alignment vertical="top"/>
    </xf>
    <xf numFmtId="49" fontId="12" fillId="0" borderId="0" xfId="0" applyNumberFormat="1" applyFont="1" applyAlignment="1">
      <alignment vertical="top" wrapText="1"/>
    </xf>
    <xf numFmtId="49" fontId="12" fillId="0" borderId="0" xfId="0" applyNumberFormat="1" applyFont="1" applyAlignment="1">
      <alignment vertical="center"/>
    </xf>
    <xf numFmtId="49" fontId="13" fillId="0" borderId="0" xfId="0" applyNumberFormat="1" applyFont="1" applyAlignment="1">
      <alignment vertical="center" wrapText="1"/>
    </xf>
    <xf numFmtId="0" fontId="9" fillId="0" borderId="0" xfId="0" applyNumberFormat="1" applyFont="1">
      <alignment vertical="center"/>
    </xf>
    <xf numFmtId="0" fontId="9" fillId="0" borderId="0" xfId="0" applyNumberFormat="1" applyFont="1" applyAlignment="1">
      <alignment horizontal="right" vertical="center" wrapText="1"/>
    </xf>
    <xf numFmtId="0" fontId="12" fillId="0" borderId="0" xfId="0" applyNumberFormat="1" applyFont="1" applyBorder="1" applyAlignment="1">
      <alignment horizontal="right" vertical="center" wrapText="1"/>
    </xf>
    <xf numFmtId="0" fontId="13" fillId="0" borderId="5" xfId="0" applyNumberFormat="1" applyFont="1" applyFill="1" applyBorder="1" applyAlignment="1">
      <alignment horizontal="center" vertical="center" wrapText="1"/>
    </xf>
    <xf numFmtId="0" fontId="17" fillId="0" borderId="6" xfId="0" applyNumberFormat="1" applyFont="1" applyBorder="1" applyAlignment="1">
      <alignment vertical="top" wrapText="1"/>
    </xf>
    <xf numFmtId="0" fontId="18" fillId="0" borderId="7" xfId="0" applyNumberFormat="1" applyFont="1" applyBorder="1" applyAlignment="1">
      <alignment vertical="top" wrapText="1"/>
    </xf>
    <xf numFmtId="0" fontId="17" fillId="0" borderId="8" xfId="0" applyNumberFormat="1" applyFont="1" applyBorder="1" applyAlignment="1">
      <alignment vertical="top" wrapText="1"/>
    </xf>
    <xf numFmtId="0" fontId="17" fillId="0" borderId="9" xfId="0" applyNumberFormat="1" applyFont="1" applyBorder="1" applyAlignment="1">
      <alignment vertical="top" wrapText="1"/>
    </xf>
    <xf numFmtId="0" fontId="18" fillId="0" borderId="10" xfId="0" applyNumberFormat="1" applyFont="1" applyBorder="1" applyAlignment="1">
      <alignment vertical="top" wrapText="1"/>
    </xf>
    <xf numFmtId="0" fontId="18" fillId="0" borderId="11" xfId="0" applyNumberFormat="1" applyFont="1" applyBorder="1" applyAlignment="1">
      <alignment vertical="top" wrapText="1"/>
    </xf>
    <xf numFmtId="0" fontId="12" fillId="0" borderId="9" xfId="0" applyNumberFormat="1" applyFont="1" applyBorder="1" applyAlignment="1">
      <alignment vertical="top" wrapText="1"/>
    </xf>
    <xf numFmtId="0" fontId="19" fillId="0" borderId="10" xfId="0" applyNumberFormat="1" applyFont="1" applyBorder="1" applyAlignment="1">
      <alignment vertical="top" wrapText="1"/>
    </xf>
    <xf numFmtId="0" fontId="19" fillId="0" borderId="11" xfId="0" applyNumberFormat="1" applyFont="1" applyBorder="1" applyAlignment="1">
      <alignment vertical="top" wrapText="1"/>
    </xf>
    <xf numFmtId="0" fontId="20" fillId="0" borderId="10" xfId="0" applyNumberFormat="1" applyFont="1" applyBorder="1" applyAlignment="1">
      <alignment vertical="top" wrapText="1"/>
    </xf>
    <xf numFmtId="0" fontId="12" fillId="0" borderId="5" xfId="0" applyFont="1" applyBorder="1" applyAlignment="1">
      <alignment vertical="top" wrapText="1"/>
    </xf>
    <xf numFmtId="0" fontId="12" fillId="0" borderId="9" xfId="0" applyFont="1" applyBorder="1" applyAlignment="1">
      <alignment horizontal="left" vertical="top" wrapText="1"/>
    </xf>
    <xf numFmtId="0" fontId="19" fillId="0" borderId="11" xfId="0" applyFont="1" applyBorder="1" applyAlignment="1">
      <alignment horizontal="left" vertical="top" wrapText="1"/>
    </xf>
    <xf numFmtId="0" fontId="12" fillId="0" borderId="5" xfId="0" applyFont="1" applyBorder="1" applyAlignment="1">
      <alignment horizontal="justify" vertical="top"/>
    </xf>
    <xf numFmtId="0" fontId="22" fillId="0" borderId="9" xfId="0" applyNumberFormat="1" applyFont="1" applyBorder="1" applyAlignment="1">
      <alignment vertical="top" wrapText="1"/>
    </xf>
    <xf numFmtId="0" fontId="12" fillId="0" borderId="9" xfId="0" applyFont="1" applyBorder="1" applyAlignment="1">
      <alignment horizontal="left" vertical="top"/>
    </xf>
    <xf numFmtId="0" fontId="19" fillId="0" borderId="11" xfId="0" applyFont="1" applyBorder="1" applyAlignment="1">
      <alignment horizontal="left" vertical="top"/>
    </xf>
    <xf numFmtId="0" fontId="17" fillId="0" borderId="11" xfId="0" applyNumberFormat="1" applyFont="1" applyBorder="1" applyAlignment="1">
      <alignment vertical="top" wrapText="1"/>
    </xf>
    <xf numFmtId="0" fontId="22" fillId="0" borderId="10" xfId="0" applyNumberFormat="1" applyFont="1" applyBorder="1" applyAlignment="1">
      <alignment vertical="top" wrapText="1"/>
    </xf>
    <xf numFmtId="0" fontId="12" fillId="0" borderId="9" xfId="0" applyFont="1" applyBorder="1" applyAlignment="1">
      <alignment vertical="top"/>
    </xf>
    <xf numFmtId="0" fontId="19" fillId="0" borderId="10" xfId="0" applyFont="1" applyBorder="1" applyAlignment="1">
      <alignment vertical="top"/>
    </xf>
    <xf numFmtId="0" fontId="19" fillId="0" borderId="11" xfId="0" applyFont="1" applyBorder="1" applyAlignment="1">
      <alignment vertical="top"/>
    </xf>
    <xf numFmtId="0" fontId="17"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17" fillId="0" borderId="5" xfId="0" applyFont="1" applyBorder="1" applyAlignment="1">
      <alignment vertical="top"/>
    </xf>
    <xf numFmtId="0" fontId="17" fillId="0" borderId="9" xfId="0" applyFont="1" applyBorder="1" applyAlignment="1">
      <alignment vertical="top"/>
    </xf>
    <xf numFmtId="0" fontId="18" fillId="0" borderId="10" xfId="0" applyFont="1" applyBorder="1" applyAlignment="1">
      <alignment vertical="top"/>
    </xf>
    <xf numFmtId="0" fontId="20" fillId="0" borderId="10" xfId="0" applyFont="1" applyBorder="1" applyAlignment="1">
      <alignment vertical="top"/>
    </xf>
    <xf numFmtId="49" fontId="12" fillId="0" borderId="0" xfId="0" applyNumberFormat="1" applyFont="1" applyBorder="1" applyAlignment="1">
      <alignment horizontal="left" vertical="center" wrapText="1" shrinkToFit="1"/>
    </xf>
    <xf numFmtId="49" fontId="13" fillId="0" borderId="5" xfId="0" applyNumberFormat="1" applyFont="1" applyFill="1" applyBorder="1" applyAlignment="1">
      <alignment horizontal="center" vertical="center" wrapText="1"/>
    </xf>
    <xf numFmtId="49" fontId="12" fillId="0" borderId="12" xfId="0" applyNumberFormat="1" applyFont="1" applyBorder="1" applyAlignment="1">
      <alignment horizontal="center" vertical="center" wrapText="1"/>
    </xf>
    <xf numFmtId="49" fontId="12" fillId="0" borderId="13" xfId="0" applyNumberFormat="1" applyFont="1" applyBorder="1" applyAlignment="1">
      <alignment vertical="center" wrapText="1"/>
    </xf>
    <xf numFmtId="49" fontId="12" fillId="0" borderId="13" xfId="0" applyNumberFormat="1" applyFont="1" applyBorder="1" applyAlignment="1">
      <alignment horizontal="center" vertical="center" wrapText="1"/>
    </xf>
    <xf numFmtId="49" fontId="12" fillId="0" borderId="14" xfId="0" applyNumberFormat="1" applyFont="1" applyBorder="1" applyAlignment="1">
      <alignment vertical="center" wrapText="1"/>
    </xf>
    <xf numFmtId="49" fontId="12" fillId="0" borderId="15"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7" xfId="0" applyNumberFormat="1" applyFont="1" applyBorder="1" applyAlignment="1">
      <alignment vertical="center" wrapText="1"/>
    </xf>
    <xf numFmtId="49" fontId="12" fillId="0" borderId="16" xfId="0" applyNumberFormat="1" applyFont="1" applyBorder="1" applyAlignment="1">
      <alignment vertical="center" wrapText="1"/>
    </xf>
    <xf numFmtId="49" fontId="12" fillId="0" borderId="8" xfId="0" applyNumberFormat="1" applyFont="1" applyBorder="1" applyAlignment="1">
      <alignment vertical="center" wrapText="1"/>
    </xf>
    <xf numFmtId="49" fontId="12" fillId="0" borderId="0"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15" xfId="0" quotePrefix="1"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shrinkToFit="1"/>
    </xf>
    <xf numFmtId="49" fontId="12" fillId="0" borderId="13" xfId="0" applyNumberFormat="1" applyFont="1" applyBorder="1" applyAlignment="1">
      <alignment horizontal="left" vertical="center" shrinkToFit="1"/>
    </xf>
    <xf numFmtId="49" fontId="12" fillId="0" borderId="14" xfId="0" applyNumberFormat="1" applyFont="1" applyBorder="1" applyAlignment="1">
      <alignment horizontal="left" vertical="center" shrinkToFit="1"/>
    </xf>
    <xf numFmtId="49" fontId="12" fillId="0" borderId="15" xfId="0" applyNumberFormat="1" applyFont="1" applyBorder="1" applyAlignment="1">
      <alignment horizontal="center" vertical="center" wrapText="1" shrinkToFit="1"/>
    </xf>
    <xf numFmtId="49" fontId="12" fillId="0" borderId="12" xfId="0" quotePrefix="1" applyNumberFormat="1" applyFont="1" applyBorder="1" applyAlignment="1">
      <alignment horizontal="justify" vertical="center" wrapText="1"/>
    </xf>
    <xf numFmtId="49" fontId="12" fillId="0" borderId="13" xfId="0" quotePrefix="1" applyNumberFormat="1" applyFont="1" applyBorder="1" applyAlignment="1">
      <alignment horizontal="justify" vertical="center" wrapText="1"/>
    </xf>
    <xf numFmtId="49" fontId="12" fillId="0" borderId="14" xfId="0" applyNumberFormat="1" applyFont="1" applyBorder="1" applyAlignment="1">
      <alignment horizontal="center" vertical="center"/>
    </xf>
    <xf numFmtId="49" fontId="12" fillId="0" borderId="12" xfId="0" quotePrefix="1" applyNumberFormat="1" applyFont="1" applyBorder="1" applyAlignment="1">
      <alignment horizontal="center" vertical="center"/>
    </xf>
    <xf numFmtId="49" fontId="12" fillId="0" borderId="13" xfId="0" quotePrefix="1"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17"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24" fillId="0" borderId="7" xfId="0" applyNumberFormat="1" applyFont="1" applyBorder="1" applyAlignment="1">
      <alignment horizontal="center" vertical="center" wrapText="1"/>
    </xf>
    <xf numFmtId="49" fontId="12" fillId="0" borderId="13" xfId="0" applyNumberFormat="1" applyFont="1" applyBorder="1" applyAlignment="1">
      <alignment horizontal="center" vertical="center" shrinkToFit="1"/>
    </xf>
    <xf numFmtId="49" fontId="12" fillId="0" borderId="13" xfId="0" applyNumberFormat="1" applyFont="1" applyBorder="1" applyAlignment="1">
      <alignment horizontal="center" vertical="top" shrinkToFit="1"/>
    </xf>
    <xf numFmtId="49" fontId="12" fillId="0" borderId="14" xfId="0" applyNumberFormat="1" applyFont="1" applyBorder="1" applyAlignment="1">
      <alignment horizontal="center" vertical="top" shrinkToFit="1"/>
    </xf>
    <xf numFmtId="49" fontId="12" fillId="0" borderId="13" xfId="0" applyNumberFormat="1" applyFont="1" applyBorder="1" applyAlignment="1">
      <alignment horizontal="center" vertical="center" wrapText="1" shrinkToFit="1"/>
    </xf>
    <xf numFmtId="49" fontId="12" fillId="0" borderId="12" xfId="0" quotePrefix="1" applyNumberFormat="1" applyFont="1" applyBorder="1" applyAlignment="1">
      <alignment horizontal="center" vertical="center" wrapText="1"/>
    </xf>
    <xf numFmtId="49" fontId="12" fillId="0" borderId="1" xfId="0" quotePrefix="1"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9"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19" xfId="0" applyNumberFormat="1" applyFont="1" applyBorder="1" applyAlignment="1">
      <alignment vertical="center" wrapText="1"/>
    </xf>
    <xf numFmtId="49" fontId="12"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12" fillId="0" borderId="0" xfId="0" applyNumberFormat="1" applyFont="1" applyBorder="1" applyAlignment="1">
      <alignment vertical="center" wrapText="1"/>
    </xf>
    <xf numFmtId="49" fontId="12" fillId="0" borderId="23" xfId="0" applyNumberFormat="1" applyFont="1" applyBorder="1" applyAlignment="1">
      <alignment horizontal="center" vertical="center" wrapText="1"/>
    </xf>
    <xf numFmtId="49" fontId="12" fillId="0" borderId="24" xfId="0" applyNumberFormat="1" applyFont="1" applyBorder="1" applyAlignment="1">
      <alignment horizontal="center" vertical="center" wrapText="1"/>
    </xf>
    <xf numFmtId="49" fontId="12" fillId="0" borderId="4" xfId="0" applyNumberFormat="1" applyFont="1" applyBorder="1" applyAlignment="1">
      <alignment vertical="center" wrapText="1"/>
    </xf>
    <xf numFmtId="49" fontId="12" fillId="0" borderId="25"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9" fontId="12" fillId="0" borderId="0" xfId="0" applyNumberFormat="1" applyFont="1" applyBorder="1" applyAlignment="1">
      <alignment horizontal="left" vertical="center" wrapText="1"/>
    </xf>
    <xf numFmtId="49" fontId="12" fillId="0" borderId="2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9" fontId="12" fillId="0" borderId="19" xfId="0" applyNumberFormat="1" applyFont="1" applyBorder="1" applyAlignment="1">
      <alignment horizontal="left" vertical="center" wrapText="1"/>
    </xf>
    <xf numFmtId="49" fontId="12" fillId="0" borderId="21" xfId="0" applyNumberFormat="1" applyFont="1" applyBorder="1" applyAlignment="1">
      <alignment horizontal="left" vertical="center" wrapText="1"/>
    </xf>
    <xf numFmtId="49" fontId="12" fillId="0" borderId="29" xfId="0" applyNumberFormat="1" applyFont="1" applyBorder="1" applyAlignment="1">
      <alignment horizontal="center" vertical="center" wrapText="1"/>
    </xf>
    <xf numFmtId="49" fontId="12" fillId="0" borderId="26"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19" xfId="0" applyNumberFormat="1" applyFont="1" applyBorder="1" applyAlignment="1">
      <alignment horizontal="justify" vertical="center" wrapText="1"/>
    </xf>
    <xf numFmtId="49" fontId="12" fillId="0" borderId="21" xfId="0" applyNumberFormat="1" applyFont="1" applyBorder="1" applyAlignment="1">
      <alignment horizontal="justify" vertical="center" wrapText="1"/>
    </xf>
    <xf numFmtId="49" fontId="12" fillId="0" borderId="33"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35"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37" xfId="0" applyNumberFormat="1" applyFont="1" applyBorder="1" applyAlignment="1">
      <alignment vertical="center" wrapText="1"/>
    </xf>
    <xf numFmtId="49" fontId="12" fillId="0" borderId="26" xfId="0" applyNumberFormat="1" applyFont="1" applyBorder="1" applyAlignment="1">
      <alignment vertical="center" wrapText="1"/>
    </xf>
    <xf numFmtId="49" fontId="12" fillId="0" borderId="4" xfId="0" applyNumberFormat="1" applyFont="1" applyBorder="1" applyAlignment="1">
      <alignment horizontal="left" vertical="center" wrapText="1"/>
    </xf>
    <xf numFmtId="49" fontId="12" fillId="0" borderId="0" xfId="0" applyNumberFormat="1" applyFont="1" applyBorder="1" applyAlignment="1">
      <alignment horizontal="justify" vertical="center" wrapText="1"/>
    </xf>
    <xf numFmtId="49" fontId="12" fillId="0" borderId="4" xfId="0" applyNumberFormat="1" applyFont="1" applyBorder="1" applyAlignment="1">
      <alignment horizontal="justify" vertical="center" wrapText="1"/>
    </xf>
    <xf numFmtId="49" fontId="12" fillId="0" borderId="0" xfId="0" applyNumberFormat="1" applyFont="1" applyAlignment="1">
      <alignment horizontal="justify" vertical="center" wrapText="1"/>
    </xf>
    <xf numFmtId="49" fontId="12" fillId="0" borderId="43" xfId="0" applyNumberFormat="1" applyFont="1" applyBorder="1" applyAlignment="1">
      <alignment horizontal="center" vertical="center" wrapText="1"/>
    </xf>
    <xf numFmtId="49" fontId="13" fillId="0" borderId="49" xfId="0" applyNumberFormat="1" applyFont="1" applyFill="1" applyBorder="1" applyAlignment="1">
      <alignment horizontal="center" vertical="center" wrapText="1"/>
    </xf>
    <xf numFmtId="49" fontId="12" fillId="3" borderId="51" xfId="0" applyNumberFormat="1" applyFont="1" applyFill="1" applyBorder="1" applyAlignment="1">
      <alignment horizontal="center" vertical="center"/>
    </xf>
    <xf numFmtId="49" fontId="12" fillId="3" borderId="53"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49" fontId="12" fillId="0" borderId="70" xfId="0" applyNumberFormat="1" applyFont="1" applyBorder="1" applyAlignment="1">
      <alignment vertical="top" wrapText="1"/>
    </xf>
    <xf numFmtId="49" fontId="12" fillId="0" borderId="71" xfId="0" applyNumberFormat="1" applyFont="1" applyBorder="1" applyAlignment="1">
      <alignment vertical="top" wrapText="1"/>
    </xf>
    <xf numFmtId="49" fontId="12" fillId="0" borderId="3" xfId="0" applyNumberFormat="1" applyFont="1" applyBorder="1" applyAlignment="1">
      <alignment vertical="top" wrapText="1"/>
    </xf>
    <xf numFmtId="49" fontId="12" fillId="0" borderId="71" xfId="0" applyNumberFormat="1" applyFont="1" applyBorder="1" applyAlignment="1">
      <alignment vertical="top"/>
    </xf>
    <xf numFmtId="49" fontId="12" fillId="0" borderId="70" xfId="0" applyNumberFormat="1" applyFont="1" applyBorder="1" applyAlignment="1">
      <alignment vertical="top"/>
    </xf>
    <xf numFmtId="49" fontId="12" fillId="0" borderId="69" xfId="0" applyNumberFormat="1" applyFont="1" applyBorder="1" applyAlignment="1">
      <alignment horizontal="left" vertical="top" wrapText="1"/>
    </xf>
    <xf numFmtId="49" fontId="12" fillId="0" borderId="3" xfId="0" applyNumberFormat="1" applyFont="1" applyBorder="1" applyAlignment="1">
      <alignment horizontal="left" vertical="top" wrapText="1"/>
    </xf>
    <xf numFmtId="49" fontId="12" fillId="0" borderId="69" xfId="0" applyNumberFormat="1" applyFont="1" applyBorder="1" applyAlignment="1">
      <alignment horizontal="left" vertical="center" wrapText="1"/>
    </xf>
    <xf numFmtId="49" fontId="12" fillId="0" borderId="69" xfId="0" applyNumberFormat="1" applyFont="1" applyBorder="1" applyAlignment="1">
      <alignment vertical="center" wrapText="1"/>
    </xf>
    <xf numFmtId="49" fontId="12" fillId="0" borderId="3" xfId="0" applyNumberFormat="1" applyFont="1" applyBorder="1" applyAlignment="1">
      <alignment horizontal="left" vertical="center" wrapText="1"/>
    </xf>
    <xf numFmtId="49" fontId="12" fillId="0" borderId="3" xfId="0" applyNumberFormat="1" applyFont="1" applyBorder="1" applyAlignment="1">
      <alignment vertical="center" wrapText="1"/>
    </xf>
    <xf numFmtId="49" fontId="12" fillId="0" borderId="3" xfId="0" applyNumberFormat="1" applyFont="1" applyBorder="1" applyAlignment="1">
      <alignment vertical="top"/>
    </xf>
    <xf numFmtId="49" fontId="12" fillId="0" borderId="9" xfId="0" applyNumberFormat="1" applyFont="1" applyBorder="1" applyAlignment="1">
      <alignment vertical="top" wrapText="1"/>
    </xf>
    <xf numFmtId="49" fontId="12" fillId="0" borderId="5" xfId="0" applyNumberFormat="1" applyFont="1" applyBorder="1" applyAlignment="1">
      <alignment vertical="top" wrapText="1"/>
    </xf>
    <xf numFmtId="0" fontId="5" fillId="0" borderId="0" xfId="0" applyFont="1" applyAlignment="1">
      <alignment horizontal="center" vertical="center"/>
    </xf>
    <xf numFmtId="0" fontId="25" fillId="0" borderId="0" xfId="0" applyFont="1" applyBorder="1" applyAlignment="1">
      <alignment horizontal="center" vertical="center"/>
    </xf>
    <xf numFmtId="0" fontId="7" fillId="0" borderId="0" xfId="0" applyFont="1" applyAlignment="1">
      <alignment horizontal="right" vertical="center"/>
    </xf>
    <xf numFmtId="0" fontId="26" fillId="0" borderId="5" xfId="0" applyFont="1" applyBorder="1" applyAlignment="1">
      <alignment horizontal="center" vertical="center" wrapText="1"/>
    </xf>
    <xf numFmtId="0" fontId="5" fillId="0" borderId="10" xfId="0" applyFont="1" applyBorder="1">
      <alignment vertical="center"/>
    </xf>
    <xf numFmtId="0" fontId="5" fillId="0" borderId="11" xfId="0" applyFont="1" applyBorder="1">
      <alignmen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2" fillId="0" borderId="11" xfId="0" applyFont="1" applyBorder="1" applyAlignment="1">
      <alignment vertical="top"/>
    </xf>
    <xf numFmtId="49" fontId="12" fillId="0" borderId="0" xfId="0" applyNumberFormat="1" applyFont="1" applyBorder="1" applyAlignment="1">
      <alignment horizontal="center" vertical="center" wrapText="1" shrinkToFit="1"/>
    </xf>
    <xf numFmtId="49" fontId="12" fillId="0" borderId="52" xfId="0" applyNumberFormat="1" applyFont="1" applyBorder="1" applyAlignment="1">
      <alignment horizontal="center" vertical="center"/>
    </xf>
    <xf numFmtId="49" fontId="12" fillId="0" borderId="51" xfId="0" applyNumberFormat="1" applyFont="1" applyBorder="1" applyAlignment="1">
      <alignment horizontal="center" vertical="center"/>
    </xf>
    <xf numFmtId="49" fontId="12" fillId="0" borderId="0" xfId="0" applyNumberFormat="1" applyFont="1" applyAlignment="1">
      <alignment horizontal="center" vertical="center"/>
    </xf>
    <xf numFmtId="49" fontId="8" fillId="0" borderId="50" xfId="0" applyNumberFormat="1" applyFont="1" applyBorder="1" applyAlignment="1">
      <alignment horizontal="center" vertical="center"/>
    </xf>
    <xf numFmtId="49" fontId="31" fillId="3" borderId="51" xfId="0" applyNumberFormat="1" applyFont="1" applyFill="1" applyBorder="1" applyAlignment="1">
      <alignment horizontal="center" vertical="center"/>
    </xf>
    <xf numFmtId="49" fontId="31" fillId="3" borderId="53" xfId="0" applyNumberFormat="1" applyFont="1" applyFill="1" applyBorder="1" applyAlignment="1">
      <alignment horizontal="center" vertical="center"/>
    </xf>
    <xf numFmtId="49" fontId="31" fillId="0" borderId="54" xfId="0" applyNumberFormat="1" applyFont="1" applyBorder="1" applyAlignment="1">
      <alignment horizontal="center" vertical="center"/>
    </xf>
    <xf numFmtId="49" fontId="31" fillId="0" borderId="52" xfId="0" applyNumberFormat="1" applyFont="1" applyBorder="1" applyAlignment="1">
      <alignment horizontal="center" vertical="center"/>
    </xf>
    <xf numFmtId="49" fontId="31" fillId="3" borderId="68" xfId="0" applyNumberFormat="1" applyFont="1" applyFill="1" applyBorder="1" applyAlignment="1">
      <alignment horizontal="center" vertical="center"/>
    </xf>
    <xf numFmtId="49" fontId="20" fillId="0" borderId="50" xfId="0" applyNumberFormat="1" applyFont="1" applyBorder="1" applyAlignment="1">
      <alignment horizontal="center" vertical="center"/>
    </xf>
    <xf numFmtId="49" fontId="32" fillId="3" borderId="51" xfId="0" applyNumberFormat="1" applyFont="1" applyFill="1" applyBorder="1" applyAlignment="1">
      <alignment horizontal="center" vertical="center"/>
    </xf>
    <xf numFmtId="49" fontId="32" fillId="3" borderId="57" xfId="0" applyNumberFormat="1" applyFont="1" applyFill="1" applyBorder="1" applyAlignment="1">
      <alignment horizontal="center" vertical="center"/>
    </xf>
    <xf numFmtId="49" fontId="32" fillId="0" borderId="53" xfId="0" applyNumberFormat="1" applyFont="1" applyBorder="1" applyAlignment="1">
      <alignment horizontal="center" vertical="center"/>
    </xf>
    <xf numFmtId="49" fontId="32" fillId="3" borderId="53" xfId="0" applyNumberFormat="1" applyFont="1" applyFill="1" applyBorder="1" applyAlignment="1">
      <alignment horizontal="center" vertical="center"/>
    </xf>
    <xf numFmtId="49" fontId="32" fillId="0" borderId="52" xfId="0" applyNumberFormat="1" applyFont="1" applyBorder="1" applyAlignment="1">
      <alignment horizontal="center" vertical="center"/>
    </xf>
    <xf numFmtId="49" fontId="32" fillId="0" borderId="54" xfId="0" applyNumberFormat="1" applyFont="1" applyBorder="1" applyAlignment="1">
      <alignment horizontal="center" vertical="center"/>
    </xf>
    <xf numFmtId="49" fontId="32" fillId="0" borderId="51" xfId="0" applyNumberFormat="1" applyFont="1" applyBorder="1" applyAlignment="1">
      <alignment horizontal="center" vertical="center"/>
    </xf>
    <xf numFmtId="49" fontId="32" fillId="3" borderId="54" xfId="0" applyNumberFormat="1" applyFont="1" applyFill="1" applyBorder="1" applyAlignment="1">
      <alignment horizontal="center" vertical="center"/>
    </xf>
    <xf numFmtId="49" fontId="32" fillId="0" borderId="58" xfId="0" applyNumberFormat="1" applyFont="1" applyBorder="1" applyAlignment="1">
      <alignment horizontal="center" vertical="center"/>
    </xf>
    <xf numFmtId="49" fontId="32" fillId="0" borderId="55" xfId="0" applyNumberFormat="1" applyFont="1" applyBorder="1" applyAlignment="1">
      <alignment horizontal="center" vertical="center"/>
    </xf>
    <xf numFmtId="49" fontId="31" fillId="3" borderId="57" xfId="0" applyNumberFormat="1" applyFont="1" applyFill="1" applyBorder="1" applyAlignment="1">
      <alignment horizontal="center" vertical="center"/>
    </xf>
    <xf numFmtId="49" fontId="31" fillId="0" borderId="59" xfId="0" applyNumberFormat="1" applyFont="1" applyBorder="1" applyAlignment="1">
      <alignment horizontal="center" vertical="center"/>
    </xf>
    <xf numFmtId="49" fontId="31" fillId="0" borderId="60" xfId="0" applyNumberFormat="1" applyFont="1" applyBorder="1" applyAlignment="1">
      <alignment horizontal="center" vertical="center"/>
    </xf>
    <xf numFmtId="49" fontId="31" fillId="0" borderId="61" xfId="0" applyNumberFormat="1" applyFont="1" applyBorder="1" applyAlignment="1">
      <alignment horizontal="center" vertical="center"/>
    </xf>
    <xf numFmtId="49" fontId="32" fillId="0" borderId="52" xfId="0" applyNumberFormat="1" applyFont="1" applyBorder="1" applyAlignment="1">
      <alignment horizontal="center" vertical="center" wrapText="1"/>
    </xf>
    <xf numFmtId="49" fontId="32" fillId="0" borderId="53" xfId="0" applyNumberFormat="1" applyFont="1" applyBorder="1" applyAlignment="1">
      <alignment horizontal="center" vertical="center" wrapText="1"/>
    </xf>
    <xf numFmtId="49" fontId="32" fillId="0" borderId="54" xfId="0" applyNumberFormat="1" applyFont="1" applyBorder="1" applyAlignment="1">
      <alignment horizontal="center" vertical="center" wrapText="1"/>
    </xf>
    <xf numFmtId="49" fontId="31" fillId="3" borderId="54" xfId="0" applyNumberFormat="1" applyFont="1" applyFill="1" applyBorder="1" applyAlignment="1">
      <alignment horizontal="center" vertical="center"/>
    </xf>
    <xf numFmtId="49" fontId="32" fillId="0" borderId="60" xfId="0" applyNumberFormat="1" applyFont="1" applyBorder="1" applyAlignment="1">
      <alignment horizontal="center" vertical="center" wrapText="1"/>
    </xf>
    <xf numFmtId="49" fontId="32" fillId="0" borderId="61" xfId="0" applyNumberFormat="1" applyFont="1" applyBorder="1" applyAlignment="1">
      <alignment horizontal="center" vertical="center" wrapText="1"/>
    </xf>
    <xf numFmtId="49" fontId="33" fillId="0" borderId="52" xfId="0" applyNumberFormat="1" applyFont="1" applyBorder="1" applyAlignment="1">
      <alignment horizontal="center" vertical="center"/>
    </xf>
    <xf numFmtId="49" fontId="31" fillId="3" borderId="58" xfId="0" applyNumberFormat="1" applyFont="1" applyFill="1" applyBorder="1" applyAlignment="1">
      <alignment horizontal="center" vertical="center"/>
    </xf>
    <xf numFmtId="49" fontId="31" fillId="0" borderId="62" xfId="0" applyNumberFormat="1" applyFont="1" applyBorder="1" applyAlignment="1">
      <alignment horizontal="center" vertical="center"/>
    </xf>
    <xf numFmtId="49" fontId="31" fillId="3" borderId="63" xfId="0" applyNumberFormat="1" applyFont="1" applyFill="1" applyBorder="1" applyAlignment="1">
      <alignment horizontal="center" vertical="center"/>
    </xf>
    <xf numFmtId="49" fontId="31" fillId="0" borderId="64" xfId="0" applyNumberFormat="1" applyFont="1" applyBorder="1" applyAlignment="1">
      <alignment horizontal="center" vertical="center"/>
    </xf>
    <xf numFmtId="49" fontId="31" fillId="3" borderId="65" xfId="0" applyNumberFormat="1" applyFont="1" applyFill="1"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20" fillId="3" borderId="53" xfId="0" applyNumberFormat="1" applyFont="1" applyFill="1" applyBorder="1" applyAlignment="1">
      <alignment horizontal="center" vertical="center"/>
    </xf>
    <xf numFmtId="49" fontId="20" fillId="0" borderId="54" xfId="0" applyNumberFormat="1" applyFont="1" applyBorder="1" applyAlignment="1">
      <alignment horizontal="center" vertical="center"/>
    </xf>
    <xf numFmtId="49" fontId="20" fillId="0" borderId="52" xfId="0" applyNumberFormat="1" applyFont="1" applyBorder="1" applyAlignment="1">
      <alignment horizontal="center" vertical="center"/>
    </xf>
    <xf numFmtId="49" fontId="20" fillId="0" borderId="53" xfId="0" applyNumberFormat="1" applyFont="1" applyBorder="1" applyAlignment="1">
      <alignment horizontal="center" vertical="center"/>
    </xf>
    <xf numFmtId="49" fontId="20" fillId="3" borderId="51" xfId="0" applyNumberFormat="1" applyFont="1" applyFill="1" applyBorder="1" applyAlignment="1">
      <alignment horizontal="center" vertical="center"/>
    </xf>
    <xf numFmtId="49" fontId="20" fillId="0" borderId="55" xfId="0" applyNumberFormat="1" applyFont="1" applyBorder="1" applyAlignment="1">
      <alignment horizontal="center" vertical="center"/>
    </xf>
    <xf numFmtId="49" fontId="20" fillId="0" borderId="56" xfId="0" applyNumberFormat="1" applyFont="1" applyBorder="1" applyAlignment="1">
      <alignment horizontal="center" vertical="center"/>
    </xf>
    <xf numFmtId="49" fontId="20" fillId="0" borderId="51" xfId="0" applyNumberFormat="1" applyFont="1" applyBorder="1" applyAlignment="1">
      <alignment horizontal="center" vertical="center"/>
    </xf>
    <xf numFmtId="49" fontId="20" fillId="3" borderId="55" xfId="0" applyNumberFormat="1" applyFont="1" applyFill="1" applyBorder="1" applyAlignment="1">
      <alignment horizontal="center" vertical="center"/>
    </xf>
    <xf numFmtId="49" fontId="32" fillId="0" borderId="56" xfId="0" applyNumberFormat="1" applyFont="1" applyBorder="1" applyAlignment="1">
      <alignment horizontal="center" vertical="center"/>
    </xf>
    <xf numFmtId="0" fontId="9" fillId="0" borderId="0" xfId="0" applyFont="1" applyBorder="1" applyAlignment="1">
      <alignment horizontal="left" vertical="top" wrapText="1" indent="2"/>
    </xf>
    <xf numFmtId="0" fontId="9" fillId="0" borderId="0" xfId="0" applyFont="1" applyAlignment="1">
      <alignment horizontal="left" vertical="top" wrapText="1" indent="2"/>
    </xf>
    <xf numFmtId="0" fontId="4" fillId="0" borderId="0" xfId="0" applyFont="1" applyBorder="1" applyAlignment="1">
      <alignment horizontal="left" vertical="center" wrapText="1" indent="2"/>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8" fillId="0" borderId="0" xfId="0" applyFont="1" applyBorder="1" applyAlignment="1">
      <alignment horizontal="left" vertical="center" wrapText="1" indent="2"/>
    </xf>
    <xf numFmtId="0" fontId="8" fillId="0" borderId="0" xfId="0" applyFont="1" applyBorder="1" applyAlignment="1">
      <alignment horizontal="left" vertical="top" wrapText="1" indent="2"/>
    </xf>
    <xf numFmtId="0" fontId="8" fillId="0" borderId="0" xfId="0" applyFont="1" applyAlignment="1">
      <alignment horizontal="left" vertical="top" wrapText="1" indent="2"/>
    </xf>
    <xf numFmtId="49" fontId="12" fillId="0" borderId="69" xfId="0" applyNumberFormat="1" applyFont="1" applyBorder="1" applyAlignment="1">
      <alignment vertical="top" wrapText="1"/>
    </xf>
    <xf numFmtId="49" fontId="12" fillId="0" borderId="70" xfId="0" applyNumberFormat="1" applyFont="1" applyBorder="1" applyAlignment="1">
      <alignment vertical="top" wrapText="1"/>
    </xf>
    <xf numFmtId="49" fontId="12" fillId="0" borderId="71" xfId="0" applyNumberFormat="1" applyFont="1" applyBorder="1" applyAlignment="1">
      <alignment vertical="top" wrapText="1"/>
    </xf>
    <xf numFmtId="49" fontId="12" fillId="0" borderId="9" xfId="0" applyNumberFormat="1" applyFont="1" applyBorder="1" applyAlignment="1">
      <alignment vertical="top" wrapText="1"/>
    </xf>
    <xf numFmtId="49" fontId="12" fillId="0" borderId="10" xfId="0" applyNumberFormat="1" applyFont="1" applyBorder="1" applyAlignment="1">
      <alignment vertical="top" wrapText="1"/>
    </xf>
    <xf numFmtId="49" fontId="12" fillId="0" borderId="11" xfId="0" applyNumberFormat="1" applyFont="1" applyBorder="1" applyAlignment="1">
      <alignment vertical="top" wrapText="1"/>
    </xf>
    <xf numFmtId="49" fontId="12" fillId="0" borderId="69" xfId="0" applyNumberFormat="1" applyFont="1" applyBorder="1" applyAlignment="1">
      <alignment horizontal="left" vertical="top" wrapText="1"/>
    </xf>
    <xf numFmtId="49" fontId="12" fillId="0" borderId="70" xfId="0" applyNumberFormat="1" applyFont="1" applyBorder="1" applyAlignment="1">
      <alignment horizontal="left" vertical="top" wrapText="1"/>
    </xf>
    <xf numFmtId="49" fontId="12" fillId="0" borderId="71" xfId="0" applyNumberFormat="1" applyFont="1" applyBorder="1" applyAlignment="1">
      <alignment horizontal="left" vertical="top" wrapText="1"/>
    </xf>
    <xf numFmtId="0" fontId="17" fillId="0" borderId="9" xfId="0" applyNumberFormat="1" applyFont="1" applyBorder="1" applyAlignment="1">
      <alignment vertical="top" wrapText="1"/>
    </xf>
    <xf numFmtId="0" fontId="17" fillId="0" borderId="10" xfId="0" applyNumberFormat="1" applyFont="1" applyBorder="1" applyAlignment="1">
      <alignment vertical="top" wrapText="1"/>
    </xf>
    <xf numFmtId="49" fontId="12" fillId="0" borderId="70" xfId="0" applyNumberFormat="1" applyFont="1" applyBorder="1" applyAlignment="1">
      <alignment vertical="top"/>
    </xf>
    <xf numFmtId="49" fontId="12" fillId="0" borderId="71" xfId="0" applyNumberFormat="1" applyFont="1" applyBorder="1" applyAlignment="1">
      <alignment vertical="top"/>
    </xf>
    <xf numFmtId="0" fontId="12" fillId="0" borderId="9" xfId="0" applyNumberFormat="1" applyFont="1" applyBorder="1" applyAlignment="1">
      <alignment vertical="top" wrapText="1"/>
    </xf>
    <xf numFmtId="0" fontId="12" fillId="0" borderId="10" xfId="0" applyNumberFormat="1" applyFont="1" applyBorder="1" applyAlignment="1">
      <alignment vertical="top" wrapText="1"/>
    </xf>
    <xf numFmtId="49" fontId="12" fillId="0" borderId="69" xfId="0" applyNumberFormat="1" applyFont="1" applyBorder="1" applyAlignment="1">
      <alignment vertical="top"/>
    </xf>
    <xf numFmtId="0" fontId="21" fillId="0" borderId="10" xfId="0" applyNumberFormat="1" applyFont="1" applyBorder="1" applyAlignment="1">
      <alignment vertical="top" wrapText="1"/>
    </xf>
    <xf numFmtId="49" fontId="12" fillId="0" borderId="4" xfId="0" applyNumberFormat="1" applyFont="1" applyBorder="1" applyAlignment="1">
      <alignment vertical="center" wrapText="1"/>
    </xf>
    <xf numFmtId="49" fontId="23" fillId="2" borderId="1" xfId="0" applyNumberFormat="1" applyFont="1" applyFill="1" applyBorder="1" applyAlignment="1">
      <alignment vertical="center" wrapText="1"/>
    </xf>
    <xf numFmtId="49" fontId="23" fillId="2" borderId="2" xfId="0" applyNumberFormat="1" applyFont="1" applyFill="1" applyBorder="1" applyAlignment="1">
      <alignment vertical="center" wrapText="1"/>
    </xf>
    <xf numFmtId="49" fontId="12" fillId="0" borderId="2" xfId="0" applyNumberFormat="1" applyFont="1" applyBorder="1" applyAlignment="1">
      <alignment vertical="center" wrapText="1"/>
    </xf>
    <xf numFmtId="49" fontId="12" fillId="0" borderId="18" xfId="0" applyNumberFormat="1" applyFont="1" applyBorder="1" applyAlignment="1">
      <alignment vertical="center" wrapText="1"/>
    </xf>
    <xf numFmtId="49" fontId="12" fillId="0" borderId="29" xfId="0" applyNumberFormat="1" applyFont="1" applyBorder="1" applyAlignment="1">
      <alignment vertical="center" wrapText="1"/>
    </xf>
    <xf numFmtId="49" fontId="12" fillId="0" borderId="47" xfId="0" applyNumberFormat="1" applyFont="1" applyBorder="1" applyAlignment="1">
      <alignment vertical="center" wrapText="1"/>
    </xf>
    <xf numFmtId="49" fontId="12" fillId="0" borderId="48" xfId="0" applyNumberFormat="1" applyFont="1" applyBorder="1" applyAlignment="1">
      <alignment vertical="center" wrapText="1"/>
    </xf>
    <xf numFmtId="49" fontId="12" fillId="0" borderId="0" xfId="0" applyNumberFormat="1" applyFont="1" applyBorder="1" applyAlignment="1">
      <alignment vertical="center" wrapText="1"/>
    </xf>
    <xf numFmtId="49" fontId="12" fillId="0" borderId="46" xfId="0" applyNumberFormat="1" applyFont="1" applyBorder="1" applyAlignment="1">
      <alignment vertical="center" wrapText="1"/>
    </xf>
    <xf numFmtId="49" fontId="12" fillId="0" borderId="44"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40" xfId="0" applyNumberFormat="1" applyFont="1" applyBorder="1" applyAlignment="1">
      <alignment horizontal="left" vertical="center" wrapText="1"/>
    </xf>
    <xf numFmtId="49" fontId="12" fillId="0" borderId="32" xfId="0" applyNumberFormat="1" applyFont="1" applyBorder="1" applyAlignment="1">
      <alignment horizontal="left" vertical="center" wrapText="1"/>
    </xf>
    <xf numFmtId="49" fontId="12" fillId="0" borderId="41" xfId="0" applyNumberFormat="1" applyFont="1" applyBorder="1" applyAlignment="1">
      <alignment horizontal="left" vertical="center" wrapText="1"/>
    </xf>
    <xf numFmtId="49" fontId="12" fillId="0" borderId="45" xfId="0" applyNumberFormat="1" applyFont="1" applyBorder="1" applyAlignment="1">
      <alignment horizontal="left" vertical="center" wrapText="1"/>
    </xf>
    <xf numFmtId="0" fontId="16" fillId="0" borderId="1" xfId="0" applyNumberFormat="1" applyFont="1" applyBorder="1" applyAlignment="1">
      <alignment vertical="center" wrapText="1"/>
    </xf>
    <xf numFmtId="0" fontId="16" fillId="0" borderId="2" xfId="0" applyNumberFormat="1" applyFont="1" applyBorder="1" applyAlignment="1">
      <alignment vertical="center" wrapText="1"/>
    </xf>
    <xf numFmtId="0" fontId="16" fillId="0" borderId="4" xfId="0" applyNumberFormat="1" applyFont="1" applyBorder="1" applyAlignment="1">
      <alignment vertical="center" wrapText="1"/>
    </xf>
    <xf numFmtId="0" fontId="16" fillId="0" borderId="3" xfId="0" applyNumberFormat="1" applyFont="1" applyBorder="1" applyAlignment="1">
      <alignment vertical="center" wrapText="1"/>
    </xf>
    <xf numFmtId="49" fontId="12" fillId="0" borderId="42"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12" fillId="0" borderId="43" xfId="0" applyNumberFormat="1" applyFont="1" applyBorder="1" applyAlignment="1">
      <alignment horizontal="left" vertical="center" wrapText="1"/>
    </xf>
    <xf numFmtId="49" fontId="12" fillId="0" borderId="6" xfId="0" applyNumberFormat="1" applyFont="1" applyBorder="1" applyAlignment="1">
      <alignment vertical="center" wrapText="1"/>
    </xf>
    <xf numFmtId="49" fontId="24" fillId="0" borderId="0" xfId="0" applyNumberFormat="1" applyFont="1" applyBorder="1" applyAlignment="1">
      <alignment vertical="center" wrapText="1"/>
    </xf>
    <xf numFmtId="49" fontId="12" fillId="0" borderId="31" xfId="0" applyNumberFormat="1" applyFont="1" applyBorder="1" applyAlignment="1">
      <alignment vertical="center" wrapText="1"/>
    </xf>
    <xf numFmtId="49" fontId="12" fillId="0" borderId="40" xfId="0" applyNumberFormat="1" applyFont="1" applyBorder="1" applyAlignment="1">
      <alignment vertical="center" wrapText="1"/>
    </xf>
    <xf numFmtId="49" fontId="12" fillId="0" borderId="24" xfId="0" applyNumberFormat="1" applyFont="1" applyBorder="1" applyAlignment="1">
      <alignment vertical="center" wrapText="1"/>
    </xf>
    <xf numFmtId="49" fontId="12" fillId="0" borderId="38" xfId="0" applyNumberFormat="1" applyFont="1" applyBorder="1" applyAlignment="1">
      <alignment vertical="center" wrapText="1"/>
    </xf>
    <xf numFmtId="49" fontId="12" fillId="0" borderId="1" xfId="0" applyNumberFormat="1" applyFont="1" applyBorder="1" applyAlignment="1">
      <alignment vertical="center" wrapText="1"/>
    </xf>
    <xf numFmtId="49" fontId="12" fillId="0" borderId="22" xfId="0" applyNumberFormat="1" applyFont="1" applyBorder="1" applyAlignment="1">
      <alignment vertical="center" wrapText="1"/>
    </xf>
    <xf numFmtId="49" fontId="12" fillId="0" borderId="5" xfId="0" applyNumberFormat="1" applyFont="1" applyBorder="1" applyAlignment="1">
      <alignment vertical="center" wrapText="1"/>
    </xf>
    <xf numFmtId="49" fontId="12" fillId="0" borderId="26" xfId="0" applyNumberFormat="1" applyFont="1" applyBorder="1" applyAlignment="1">
      <alignment vertical="center" wrapText="1"/>
    </xf>
    <xf numFmtId="49" fontId="12" fillId="0" borderId="19" xfId="0" applyNumberFormat="1" applyFont="1" applyBorder="1" applyAlignment="1">
      <alignment vertical="center" wrapText="1"/>
    </xf>
    <xf numFmtId="49" fontId="12" fillId="0" borderId="22" xfId="0" applyNumberFormat="1" applyFont="1" applyBorder="1" applyAlignment="1">
      <alignment horizontal="justify" vertical="center" wrapText="1"/>
    </xf>
    <xf numFmtId="49" fontId="12" fillId="0" borderId="2" xfId="0" applyNumberFormat="1" applyFont="1" applyBorder="1" applyAlignment="1">
      <alignment horizontal="justify" vertical="center" wrapText="1"/>
    </xf>
    <xf numFmtId="49" fontId="12" fillId="0" borderId="2" xfId="0" applyNumberFormat="1" applyFont="1" applyBorder="1" applyAlignment="1">
      <alignment horizontal="justify" vertical="center"/>
    </xf>
    <xf numFmtId="49" fontId="12" fillId="0" borderId="0" xfId="0" applyNumberFormat="1" applyFont="1" applyBorder="1" applyAlignment="1">
      <alignment horizontal="justify" vertical="center" wrapText="1"/>
    </xf>
    <xf numFmtId="49" fontId="12" fillId="0" borderId="20" xfId="0" applyNumberFormat="1" applyFont="1" applyBorder="1" applyAlignment="1">
      <alignment vertical="center" wrapText="1"/>
    </xf>
    <xf numFmtId="49" fontId="12" fillId="0" borderId="20" xfId="0" applyNumberFormat="1" applyFont="1" applyBorder="1" applyAlignment="1">
      <alignment horizontal="justify" vertical="center" wrapText="1"/>
    </xf>
    <xf numFmtId="49" fontId="12" fillId="0" borderId="18" xfId="0" applyNumberFormat="1" applyFont="1" applyBorder="1" applyAlignment="1">
      <alignment horizontal="justify" vertical="center" wrapText="1"/>
    </xf>
    <xf numFmtId="49" fontId="12" fillId="0" borderId="30" xfId="0" applyNumberFormat="1" applyFont="1" applyBorder="1" applyAlignment="1">
      <alignment horizontal="justify" vertical="center" wrapText="1"/>
    </xf>
    <xf numFmtId="49" fontId="12" fillId="0" borderId="39" xfId="0" applyNumberFormat="1" applyFont="1" applyBorder="1" applyAlignment="1">
      <alignment horizontal="justify" vertical="center" wrapText="1"/>
    </xf>
    <xf numFmtId="49" fontId="12" fillId="0" borderId="4" xfId="0" applyNumberFormat="1" applyFont="1" applyBorder="1" applyAlignment="1">
      <alignment horizontal="justify" vertical="center" wrapText="1"/>
    </xf>
    <xf numFmtId="49" fontId="12" fillId="0" borderId="28" xfId="0" applyNumberFormat="1" applyFont="1" applyBorder="1" applyAlignment="1">
      <alignment vertical="center" wrapText="1"/>
    </xf>
    <xf numFmtId="49" fontId="12" fillId="0" borderId="20" xfId="0" applyNumberFormat="1" applyFont="1" applyBorder="1" applyAlignment="1">
      <alignment horizontal="left" vertical="center" wrapText="1"/>
    </xf>
    <xf numFmtId="49" fontId="12" fillId="0" borderId="18"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0" xfId="0" applyNumberFormat="1" applyFont="1" applyBorder="1" applyAlignment="1">
      <alignment vertical="center"/>
    </xf>
    <xf numFmtId="49" fontId="12" fillId="0" borderId="22" xfId="0" applyNumberFormat="1" applyFont="1" applyBorder="1" applyAlignment="1">
      <alignment horizontal="justify" vertical="center"/>
    </xf>
    <xf numFmtId="49" fontId="12" fillId="0" borderId="1" xfId="0" applyNumberFormat="1" applyFont="1" applyBorder="1" applyAlignment="1">
      <alignment horizontal="justify" vertical="center"/>
    </xf>
    <xf numFmtId="49" fontId="23" fillId="2" borderId="1" xfId="0" applyNumberFormat="1" applyFont="1" applyFill="1" applyBorder="1" applyAlignment="1">
      <alignment horizontal="left" vertical="center" wrapText="1"/>
    </xf>
    <xf numFmtId="49" fontId="23" fillId="2" borderId="2" xfId="0" applyNumberFormat="1" applyFont="1" applyFill="1" applyBorder="1" applyAlignment="1">
      <alignment horizontal="left" vertical="center" wrapText="1"/>
    </xf>
    <xf numFmtId="49" fontId="12" fillId="0" borderId="8" xfId="0" applyNumberFormat="1" applyFont="1" applyBorder="1" applyAlignment="1">
      <alignment vertical="center" wrapText="1"/>
    </xf>
    <xf numFmtId="49" fontId="12" fillId="0" borderId="23" xfId="0" applyNumberFormat="1" applyFont="1" applyBorder="1" applyAlignment="1">
      <alignment vertical="center" wrapText="1"/>
    </xf>
    <xf numFmtId="0" fontId="16" fillId="0" borderId="0" xfId="0" applyNumberFormat="1" applyFont="1" applyBorder="1" applyAlignment="1">
      <alignment vertical="center" wrapText="1"/>
    </xf>
    <xf numFmtId="0" fontId="16" fillId="0" borderId="1" xfId="0" applyNumberFormat="1" applyFont="1" applyBorder="1" applyAlignment="1">
      <alignment vertical="center"/>
    </xf>
    <xf numFmtId="0" fontId="16" fillId="0" borderId="2" xfId="0" applyNumberFormat="1" applyFont="1" applyBorder="1" applyAlignment="1">
      <alignment vertical="center"/>
    </xf>
    <xf numFmtId="0" fontId="16" fillId="0" borderId="0" xfId="0" applyNumberFormat="1" applyFont="1" applyBorder="1" applyAlignment="1">
      <alignment vertical="center"/>
    </xf>
    <xf numFmtId="0" fontId="16" fillId="0" borderId="3" xfId="0" applyNumberFormat="1" applyFont="1" applyBorder="1" applyAlignment="1">
      <alignment vertical="center"/>
    </xf>
    <xf numFmtId="49" fontId="12" fillId="0" borderId="37" xfId="0" applyNumberFormat="1" applyFont="1" applyBorder="1" applyAlignment="1">
      <alignment vertical="center" wrapText="1"/>
    </xf>
    <xf numFmtId="49" fontId="12" fillId="0" borderId="21" xfId="0" applyNumberFormat="1" applyFont="1" applyBorder="1" applyAlignment="1">
      <alignment vertical="center" wrapText="1"/>
    </xf>
    <xf numFmtId="49" fontId="14" fillId="0" borderId="0" xfId="0" applyNumberFormat="1" applyFont="1" applyBorder="1" applyAlignment="1">
      <alignment horizontal="center" vertical="center"/>
    </xf>
    <xf numFmtId="49" fontId="9" fillId="0" borderId="4" xfId="0" applyNumberFormat="1" applyFont="1" applyBorder="1" applyAlignment="1">
      <alignment horizontal="left" vertical="center" wrapText="1" shrinkToFit="1"/>
    </xf>
    <xf numFmtId="0" fontId="15" fillId="0" borderId="4" xfId="2" applyNumberFormat="1" applyFont="1" applyBorder="1" applyAlignment="1">
      <alignment horizontal="left" vertical="center"/>
    </xf>
    <xf numFmtId="0" fontId="15" fillId="0" borderId="0" xfId="2" applyNumberFormat="1" applyFont="1" applyBorder="1" applyAlignment="1">
      <alignment horizontal="left" vertical="center"/>
    </xf>
    <xf numFmtId="49" fontId="13" fillId="0" borderId="5"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6" fillId="0" borderId="5" xfId="0" applyNumberFormat="1" applyFont="1" applyBorder="1" applyAlignment="1">
      <alignment vertical="center"/>
    </xf>
    <xf numFmtId="49" fontId="16" fillId="0" borderId="10" xfId="0" applyNumberFormat="1" applyFont="1" applyBorder="1" applyAlignment="1">
      <alignment vertical="center"/>
    </xf>
    <xf numFmtId="0" fontId="25" fillId="0" borderId="0" xfId="0" applyFont="1" applyBorder="1" applyAlignment="1">
      <alignment horizontal="center" vertical="center"/>
    </xf>
    <xf numFmtId="49" fontId="7" fillId="0" borderId="4" xfId="0" applyNumberFormat="1" applyFont="1" applyBorder="1" applyAlignment="1">
      <alignment horizontal="left" vertical="center" shrinkToFit="1"/>
    </xf>
    <xf numFmtId="0" fontId="7" fillId="0" borderId="4" xfId="0" applyFont="1" applyBorder="1" applyAlignment="1">
      <alignment horizontal="left" vertical="center" shrinkToFit="1"/>
    </xf>
  </cellXfs>
  <cellStyles count="3">
    <cellStyle name="標準" xfId="0" builtinId="0"/>
    <cellStyle name="標準 2" xfId="1"/>
    <cellStyle name="標準_Book1" xfId="2"/>
  </cellStyles>
  <dxfs count="5">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ln w="6350"/>
      </a:spPr>
      <a:bodyPr vertOverflow="clip" horzOverflow="clip" rtlCol="0" anchor="t"/>
      <a:lstStyle>
        <a:defPPr algn="l">
          <a:defRPr kumimoji="1" sz="800">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6:I55"/>
  <sheetViews>
    <sheetView tabSelected="1" view="pageBreakPreview" zoomScaleSheetLayoutView="100" workbookViewId="0"/>
  </sheetViews>
  <sheetFormatPr defaultRowHeight="13.5" x14ac:dyDescent="0.15"/>
  <cols>
    <col min="1" max="1" width="9" style="1" customWidth="1"/>
    <col min="2" max="16384" width="9" style="1"/>
  </cols>
  <sheetData>
    <row r="6" spans="1:9" ht="52.5" customHeight="1" x14ac:dyDescent="0.15">
      <c r="B6" s="5"/>
      <c r="C6" s="202" t="s">
        <v>72</v>
      </c>
      <c r="D6" s="203"/>
      <c r="E6" s="203"/>
      <c r="F6" s="203"/>
      <c r="G6" s="204"/>
      <c r="H6" s="5"/>
      <c r="I6" s="5"/>
    </row>
    <row r="9" spans="1:9" ht="23.25" x14ac:dyDescent="0.15">
      <c r="A9" s="205" t="s">
        <v>49</v>
      </c>
      <c r="B9" s="205"/>
      <c r="C9" s="205"/>
      <c r="D9" s="205"/>
      <c r="E9" s="205"/>
      <c r="F9" s="205"/>
      <c r="G9" s="205"/>
      <c r="H9" s="205"/>
      <c r="I9" s="205"/>
    </row>
    <row r="15" spans="1:9" s="2" customFormat="1" x14ac:dyDescent="0.15">
      <c r="A15" s="207" t="s">
        <v>402</v>
      </c>
      <c r="B15" s="207"/>
      <c r="C15" s="207"/>
      <c r="D15" s="207"/>
      <c r="E15" s="207"/>
      <c r="F15" s="207"/>
      <c r="G15" s="207"/>
      <c r="H15" s="207"/>
      <c r="I15" s="207"/>
    </row>
    <row r="16" spans="1:9" s="2" customFormat="1" x14ac:dyDescent="0.15">
      <c r="A16" s="207"/>
      <c r="B16" s="207"/>
      <c r="C16" s="207"/>
      <c r="D16" s="207"/>
      <c r="E16" s="207"/>
      <c r="F16" s="207"/>
      <c r="G16" s="207"/>
      <c r="H16" s="207"/>
      <c r="I16" s="207"/>
    </row>
    <row r="17" spans="1:9" s="2" customFormat="1" x14ac:dyDescent="0.15">
      <c r="A17" s="207"/>
      <c r="B17" s="207"/>
      <c r="C17" s="207"/>
      <c r="D17" s="207"/>
      <c r="E17" s="207"/>
      <c r="F17" s="207"/>
      <c r="G17" s="207"/>
      <c r="H17" s="207"/>
      <c r="I17" s="207"/>
    </row>
    <row r="18" spans="1:9" s="2" customFormat="1" x14ac:dyDescent="0.15">
      <c r="A18" s="208"/>
      <c r="B18" s="208"/>
      <c r="C18" s="208"/>
      <c r="D18" s="208"/>
      <c r="E18" s="208"/>
      <c r="F18" s="208"/>
      <c r="G18" s="208"/>
      <c r="H18" s="208"/>
      <c r="I18" s="208"/>
    </row>
    <row r="19" spans="1:9" s="2" customFormat="1" x14ac:dyDescent="0.15">
      <c r="A19" s="207"/>
      <c r="B19" s="207"/>
      <c r="C19" s="207"/>
      <c r="D19" s="207"/>
      <c r="E19" s="207"/>
      <c r="F19" s="207"/>
      <c r="G19" s="207"/>
      <c r="H19" s="207"/>
      <c r="I19" s="207"/>
    </row>
    <row r="20" spans="1:9" s="2" customFormat="1" x14ac:dyDescent="0.15">
      <c r="A20" s="207" t="s">
        <v>405</v>
      </c>
      <c r="B20" s="207"/>
      <c r="C20" s="207"/>
      <c r="D20" s="207"/>
      <c r="E20" s="207"/>
      <c r="F20" s="207"/>
      <c r="G20" s="207"/>
      <c r="H20" s="207"/>
      <c r="I20" s="207"/>
    </row>
    <row r="21" spans="1:9" s="2" customFormat="1" x14ac:dyDescent="0.15">
      <c r="A21" s="207"/>
      <c r="B21" s="207"/>
      <c r="C21" s="207"/>
      <c r="D21" s="207"/>
      <c r="E21" s="207"/>
      <c r="F21" s="207"/>
      <c r="G21" s="207"/>
      <c r="H21" s="207"/>
      <c r="I21" s="207"/>
    </row>
    <row r="22" spans="1:9" s="2" customFormat="1" x14ac:dyDescent="0.15">
      <c r="A22" s="207"/>
      <c r="B22" s="207"/>
      <c r="C22" s="207"/>
      <c r="D22" s="207"/>
      <c r="E22" s="207"/>
      <c r="F22" s="207"/>
      <c r="G22" s="207"/>
      <c r="H22" s="207"/>
      <c r="I22" s="207"/>
    </row>
    <row r="23" spans="1:9" s="2" customFormat="1" x14ac:dyDescent="0.15">
      <c r="A23" s="207" t="s">
        <v>663</v>
      </c>
      <c r="B23" s="207"/>
      <c r="C23" s="207"/>
      <c r="D23" s="207"/>
      <c r="E23" s="207"/>
      <c r="F23" s="207"/>
      <c r="G23" s="207"/>
      <c r="H23" s="207"/>
      <c r="I23" s="207"/>
    </row>
    <row r="24" spans="1:9" s="2" customFormat="1" x14ac:dyDescent="0.15">
      <c r="A24" s="207"/>
      <c r="B24" s="207"/>
      <c r="C24" s="207"/>
      <c r="D24" s="207"/>
      <c r="E24" s="207"/>
      <c r="F24" s="207"/>
      <c r="G24" s="207"/>
      <c r="H24" s="207"/>
      <c r="I24" s="207"/>
    </row>
    <row r="25" spans="1:9" s="2" customFormat="1" x14ac:dyDescent="0.15">
      <c r="A25" s="207"/>
      <c r="B25" s="207"/>
      <c r="C25" s="207"/>
      <c r="D25" s="207"/>
      <c r="E25" s="207"/>
      <c r="F25" s="207"/>
      <c r="G25" s="207"/>
      <c r="H25" s="207"/>
      <c r="I25" s="207"/>
    </row>
    <row r="26" spans="1:9" s="2" customFormat="1" x14ac:dyDescent="0.15">
      <c r="A26" s="208"/>
      <c r="B26" s="208"/>
      <c r="C26" s="208"/>
      <c r="D26" s="208"/>
      <c r="E26" s="208"/>
      <c r="F26" s="208"/>
      <c r="G26" s="208"/>
      <c r="H26" s="208"/>
      <c r="I26" s="208"/>
    </row>
    <row r="27" spans="1:9" s="2" customFormat="1" x14ac:dyDescent="0.15">
      <c r="A27" s="207"/>
      <c r="B27" s="207"/>
      <c r="C27" s="207"/>
      <c r="D27" s="207"/>
      <c r="E27" s="207"/>
      <c r="F27" s="207"/>
      <c r="G27" s="207"/>
      <c r="H27" s="207"/>
      <c r="I27" s="207"/>
    </row>
    <row r="28" spans="1:9" s="2" customFormat="1" x14ac:dyDescent="0.15">
      <c r="A28" s="207"/>
      <c r="B28" s="207"/>
      <c r="C28" s="207"/>
      <c r="D28" s="207"/>
      <c r="E28" s="207"/>
      <c r="F28" s="207"/>
      <c r="G28" s="207"/>
      <c r="H28" s="207"/>
      <c r="I28" s="207"/>
    </row>
    <row r="29" spans="1:9" ht="14.25" x14ac:dyDescent="0.15">
      <c r="A29" s="3"/>
      <c r="B29" s="6"/>
      <c r="C29" s="6"/>
      <c r="D29" s="6"/>
      <c r="E29" s="6"/>
      <c r="F29" s="6"/>
      <c r="G29" s="6"/>
      <c r="H29" s="6"/>
      <c r="I29" s="3"/>
    </row>
    <row r="30" spans="1:9" ht="14.25" x14ac:dyDescent="0.15">
      <c r="A30" s="3"/>
      <c r="B30" s="6"/>
      <c r="C30" s="6"/>
      <c r="D30" s="6"/>
      <c r="E30" s="6"/>
      <c r="F30" s="6"/>
      <c r="G30" s="6"/>
      <c r="H30" s="6"/>
      <c r="I30" s="3"/>
    </row>
    <row r="31" spans="1:9" ht="20.100000000000001" customHeight="1" x14ac:dyDescent="0.15">
      <c r="A31" s="3" t="s">
        <v>226</v>
      </c>
      <c r="B31" s="7"/>
      <c r="C31" s="7"/>
      <c r="D31" s="7"/>
      <c r="E31" s="7"/>
      <c r="F31" s="7"/>
      <c r="G31" s="7"/>
      <c r="H31" s="7"/>
      <c r="I31" s="10"/>
    </row>
    <row r="32" spans="1:9" ht="15" customHeight="1" x14ac:dyDescent="0.15">
      <c r="A32" s="3" t="s">
        <v>176</v>
      </c>
      <c r="B32" s="8"/>
      <c r="C32" s="8"/>
      <c r="D32" s="8"/>
      <c r="E32" s="8"/>
      <c r="F32" s="8"/>
      <c r="G32" s="8"/>
      <c r="H32" s="8"/>
      <c r="I32" s="10"/>
    </row>
    <row r="33" spans="1:9" ht="15" customHeight="1" x14ac:dyDescent="0.15">
      <c r="A33" s="209" t="s">
        <v>720</v>
      </c>
      <c r="B33" s="209"/>
      <c r="C33" s="209"/>
      <c r="D33" s="209"/>
      <c r="E33" s="209"/>
      <c r="F33" s="209"/>
      <c r="G33" s="209"/>
      <c r="H33" s="209"/>
      <c r="I33" s="209"/>
    </row>
    <row r="34" spans="1:9" ht="15" customHeight="1" x14ac:dyDescent="0.15">
      <c r="A34" s="209"/>
      <c r="B34" s="209"/>
      <c r="C34" s="209"/>
      <c r="D34" s="209"/>
      <c r="E34" s="209"/>
      <c r="F34" s="209"/>
      <c r="G34" s="209"/>
      <c r="H34" s="209"/>
      <c r="I34" s="209"/>
    </row>
    <row r="35" spans="1:9" ht="15" customHeight="1" x14ac:dyDescent="0.15">
      <c r="A35" s="3" t="s">
        <v>126</v>
      </c>
      <c r="B35" s="8"/>
      <c r="C35" s="8"/>
      <c r="D35" s="8"/>
      <c r="E35" s="8"/>
      <c r="F35" s="8"/>
      <c r="G35" s="8"/>
      <c r="H35" s="8"/>
      <c r="I35" s="10"/>
    </row>
    <row r="36" spans="1:9" ht="15" customHeight="1" x14ac:dyDescent="0.15">
      <c r="A36" s="209" t="s">
        <v>408</v>
      </c>
      <c r="B36" s="209"/>
      <c r="C36" s="209"/>
      <c r="D36" s="209"/>
      <c r="E36" s="209"/>
      <c r="F36" s="209"/>
      <c r="G36" s="209"/>
      <c r="H36" s="209"/>
      <c r="I36" s="209"/>
    </row>
    <row r="37" spans="1:9" ht="15" customHeight="1" x14ac:dyDescent="0.15">
      <c r="A37" s="209"/>
      <c r="B37" s="209"/>
      <c r="C37" s="209"/>
      <c r="D37" s="209"/>
      <c r="E37" s="209"/>
      <c r="F37" s="209"/>
      <c r="G37" s="209"/>
      <c r="H37" s="209"/>
      <c r="I37" s="209"/>
    </row>
    <row r="38" spans="1:9" ht="15" customHeight="1" x14ac:dyDescent="0.15">
      <c r="A38" s="209"/>
      <c r="B38" s="209"/>
      <c r="C38" s="209"/>
      <c r="D38" s="209"/>
      <c r="E38" s="209"/>
      <c r="F38" s="209"/>
      <c r="G38" s="209"/>
      <c r="H38" s="209"/>
      <c r="I38" s="209"/>
    </row>
    <row r="39" spans="1:9" ht="15" customHeight="1" x14ac:dyDescent="0.15">
      <c r="A39" s="3" t="s">
        <v>286</v>
      </c>
      <c r="B39" s="8"/>
      <c r="C39" s="8"/>
      <c r="D39" s="8"/>
      <c r="E39" s="8"/>
      <c r="F39" s="8"/>
      <c r="G39" s="8"/>
      <c r="H39" s="8"/>
      <c r="I39" s="10"/>
    </row>
    <row r="40" spans="1:9" ht="15" customHeight="1" x14ac:dyDescent="0.15">
      <c r="A40" s="3" t="s">
        <v>233</v>
      </c>
      <c r="B40" s="8"/>
      <c r="C40" s="8"/>
      <c r="D40" s="8"/>
      <c r="E40" s="8"/>
      <c r="F40" s="8"/>
      <c r="G40" s="8"/>
      <c r="H40" s="8"/>
      <c r="I40" s="10"/>
    </row>
    <row r="41" spans="1:9" ht="15" customHeight="1" x14ac:dyDescent="0.15">
      <c r="A41" s="3" t="s">
        <v>200</v>
      </c>
      <c r="B41" s="8"/>
      <c r="C41" s="8"/>
      <c r="D41" s="8"/>
      <c r="E41" s="8"/>
      <c r="F41" s="8"/>
      <c r="G41" s="8"/>
      <c r="H41" s="8"/>
      <c r="I41" s="10"/>
    </row>
    <row r="42" spans="1:9" ht="15" customHeight="1" x14ac:dyDescent="0.15">
      <c r="A42" s="3" t="s">
        <v>203</v>
      </c>
      <c r="B42" s="8"/>
      <c r="C42" s="8"/>
      <c r="D42" s="8"/>
      <c r="E42" s="8"/>
      <c r="F42" s="8"/>
      <c r="G42" s="8"/>
      <c r="H42" s="8"/>
      <c r="I42" s="10"/>
    </row>
    <row r="43" spans="1:9" s="2" customFormat="1" ht="15" customHeight="1" x14ac:dyDescent="0.15">
      <c r="A43" s="206" t="s">
        <v>187</v>
      </c>
      <c r="B43" s="206"/>
      <c r="C43" s="206"/>
      <c r="D43" s="206"/>
      <c r="E43" s="206"/>
      <c r="F43" s="206"/>
      <c r="G43" s="206"/>
      <c r="H43" s="206"/>
      <c r="I43" s="206"/>
    </row>
    <row r="44" spans="1:9" s="2" customFormat="1" ht="15" customHeight="1" x14ac:dyDescent="0.15">
      <c r="A44" s="210" t="s">
        <v>129</v>
      </c>
      <c r="B44" s="210"/>
      <c r="C44" s="210"/>
      <c r="D44" s="210"/>
      <c r="E44" s="210"/>
      <c r="F44" s="210"/>
      <c r="G44" s="210"/>
      <c r="H44" s="210"/>
      <c r="I44" s="210"/>
    </row>
    <row r="45" spans="1:9" s="2" customFormat="1" ht="15" customHeight="1" x14ac:dyDescent="0.15">
      <c r="A45" s="211"/>
      <c r="B45" s="211"/>
      <c r="C45" s="211"/>
      <c r="D45" s="211"/>
      <c r="E45" s="211"/>
      <c r="F45" s="211"/>
      <c r="G45" s="211"/>
      <c r="H45" s="211"/>
      <c r="I45" s="211"/>
    </row>
    <row r="46" spans="1:9" s="2" customFormat="1" ht="15" customHeight="1" x14ac:dyDescent="0.15">
      <c r="A46" s="210"/>
      <c r="B46" s="210"/>
      <c r="C46" s="210"/>
      <c r="D46" s="210"/>
      <c r="E46" s="210"/>
      <c r="F46" s="210"/>
      <c r="G46" s="210"/>
      <c r="H46" s="210"/>
      <c r="I46" s="210"/>
    </row>
    <row r="47" spans="1:9" s="2" customFormat="1" ht="15" customHeight="1" x14ac:dyDescent="0.15">
      <c r="A47" s="206" t="s">
        <v>186</v>
      </c>
      <c r="B47" s="206"/>
      <c r="C47" s="206"/>
      <c r="D47" s="206"/>
      <c r="E47" s="206"/>
      <c r="F47" s="206"/>
      <c r="G47" s="206"/>
      <c r="H47" s="206"/>
      <c r="I47" s="206"/>
    </row>
    <row r="48" spans="1:9" s="2" customFormat="1" ht="15" customHeight="1" x14ac:dyDescent="0.15">
      <c r="A48" s="199" t="s">
        <v>407</v>
      </c>
      <c r="B48" s="199"/>
      <c r="C48" s="199"/>
      <c r="D48" s="199"/>
      <c r="E48" s="199"/>
      <c r="F48" s="199"/>
      <c r="G48" s="199"/>
      <c r="H48" s="199"/>
      <c r="I48" s="199"/>
    </row>
    <row r="49" spans="1:9" s="2" customFormat="1" ht="15" customHeight="1" x14ac:dyDescent="0.15">
      <c r="A49" s="200"/>
      <c r="B49" s="200"/>
      <c r="C49" s="200"/>
      <c r="D49" s="200"/>
      <c r="E49" s="200"/>
      <c r="F49" s="200"/>
      <c r="G49" s="200"/>
      <c r="H49" s="200"/>
      <c r="I49" s="200"/>
    </row>
    <row r="50" spans="1:9" ht="20.100000000000001" customHeight="1" x14ac:dyDescent="0.15">
      <c r="A50" s="4" t="s">
        <v>264</v>
      </c>
      <c r="B50" s="8"/>
      <c r="C50" s="8"/>
      <c r="D50" s="8"/>
      <c r="E50" s="8"/>
      <c r="F50" s="8"/>
      <c r="G50" s="8"/>
      <c r="H50" s="8"/>
      <c r="I50" s="10"/>
    </row>
    <row r="51" spans="1:9" ht="15" customHeight="1" x14ac:dyDescent="0.15">
      <c r="A51" s="201" t="s">
        <v>709</v>
      </c>
      <c r="B51" s="201"/>
      <c r="C51" s="201"/>
      <c r="D51" s="201"/>
      <c r="E51" s="201"/>
      <c r="F51" s="201"/>
      <c r="G51" s="201"/>
      <c r="H51" s="201"/>
      <c r="I51" s="201"/>
    </row>
    <row r="52" spans="1:9" ht="15" customHeight="1" x14ac:dyDescent="0.15">
      <c r="A52" s="201"/>
      <c r="B52" s="201"/>
      <c r="C52" s="201"/>
      <c r="D52" s="201"/>
      <c r="E52" s="201"/>
      <c r="F52" s="201"/>
      <c r="G52" s="201"/>
      <c r="H52" s="201"/>
      <c r="I52" s="201"/>
    </row>
    <row r="53" spans="1:9" ht="14.25" x14ac:dyDescent="0.15">
      <c r="B53" s="9"/>
      <c r="C53" s="9"/>
      <c r="D53" s="9"/>
      <c r="E53" s="9"/>
      <c r="F53" s="9"/>
      <c r="G53" s="9"/>
      <c r="H53" s="9"/>
    </row>
    <row r="54" spans="1:9" ht="14.25" x14ac:dyDescent="0.15">
      <c r="B54" s="9"/>
      <c r="C54" s="9"/>
      <c r="D54" s="9"/>
      <c r="E54" s="9"/>
      <c r="F54" s="9"/>
      <c r="G54" s="9"/>
      <c r="H54" s="9"/>
    </row>
    <row r="55" spans="1:9" ht="14.25" x14ac:dyDescent="0.15">
      <c r="B55" s="9"/>
      <c r="C55" s="9"/>
      <c r="D55" s="9"/>
      <c r="E55" s="9"/>
      <c r="F55" s="9"/>
      <c r="G55" s="9"/>
      <c r="H55" s="9"/>
    </row>
  </sheetData>
  <mergeCells count="12">
    <mergeCell ref="A48:I49"/>
    <mergeCell ref="A51:I52"/>
    <mergeCell ref="C6:G6"/>
    <mergeCell ref="A9:I9"/>
    <mergeCell ref="A43:I43"/>
    <mergeCell ref="A47:I47"/>
    <mergeCell ref="A15:I19"/>
    <mergeCell ref="A20:I22"/>
    <mergeCell ref="A23:I28"/>
    <mergeCell ref="A33:I34"/>
    <mergeCell ref="A36:I38"/>
    <mergeCell ref="A44:I46"/>
  </mergeCells>
  <phoneticPr fontId="3"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8"/>
  <sheetViews>
    <sheetView view="pageBreakPreview" zoomScaleNormal="100" zoomScaleSheetLayoutView="100" workbookViewId="0">
      <pane ySplit="6" topLeftCell="A7" activePane="bottomLeft" state="frozen"/>
      <selection pane="bottomLeft" sqref="A1:I1"/>
    </sheetView>
  </sheetViews>
  <sheetFormatPr defaultRowHeight="24.95" customHeight="1" x14ac:dyDescent="0.15"/>
  <cols>
    <col min="1" max="1" width="15.625" style="11" customWidth="1"/>
    <col min="2" max="2" width="3.875" style="12" bestFit="1" customWidth="1"/>
    <col min="3" max="3" width="3.125" style="12" bestFit="1" customWidth="1"/>
    <col min="4" max="5" width="3.875" style="12" bestFit="1" customWidth="1"/>
    <col min="6" max="6" width="40.625" style="12" customWidth="1"/>
    <col min="7" max="7" width="8.125" style="153" customWidth="1"/>
    <col min="8" max="8" width="15.625" style="14" customWidth="1"/>
    <col min="9" max="9" width="15.625" style="15" customWidth="1"/>
    <col min="10" max="10" width="9" style="13" customWidth="1"/>
    <col min="11" max="16384" width="9" style="13"/>
  </cols>
  <sheetData>
    <row r="1" spans="1:9" s="16" customFormat="1" ht="24.95" customHeight="1" x14ac:dyDescent="0.15">
      <c r="A1" s="293" t="s">
        <v>325</v>
      </c>
      <c r="B1" s="293"/>
      <c r="C1" s="293"/>
      <c r="D1" s="293"/>
      <c r="E1" s="293"/>
      <c r="F1" s="293"/>
      <c r="G1" s="293"/>
      <c r="H1" s="293"/>
      <c r="I1" s="293"/>
    </row>
    <row r="2" spans="1:9" s="16" customFormat="1" ht="24.95" customHeight="1" x14ac:dyDescent="0.15">
      <c r="A2" s="19" t="s">
        <v>294</v>
      </c>
      <c r="B2" s="294"/>
      <c r="C2" s="294"/>
      <c r="D2" s="294"/>
      <c r="E2" s="294"/>
      <c r="F2" s="294"/>
      <c r="G2" s="294"/>
      <c r="H2" s="294"/>
      <c r="I2" s="294"/>
    </row>
    <row r="3" spans="1:9" s="16" customFormat="1" ht="24.95" customHeight="1" x14ac:dyDescent="0.15">
      <c r="A3" s="19" t="s">
        <v>224</v>
      </c>
      <c r="B3" s="294"/>
      <c r="C3" s="294"/>
      <c r="D3" s="294"/>
      <c r="E3" s="294"/>
      <c r="F3" s="294"/>
      <c r="G3" s="294"/>
      <c r="H3" s="294"/>
      <c r="I3" s="294"/>
    </row>
    <row r="4" spans="1:9" s="16" customFormat="1" ht="12" x14ac:dyDescent="0.15">
      <c r="A4" s="20"/>
      <c r="B4" s="51"/>
      <c r="C4" s="51"/>
      <c r="D4" s="51"/>
      <c r="E4" s="51"/>
      <c r="F4" s="51"/>
      <c r="G4" s="150"/>
      <c r="H4" s="51"/>
      <c r="I4" s="51"/>
    </row>
    <row r="5" spans="1:9" s="16" customFormat="1" ht="24.95" customHeight="1" x14ac:dyDescent="0.15">
      <c r="A5" s="295" t="s">
        <v>1</v>
      </c>
      <c r="B5" s="295"/>
      <c r="C5" s="295"/>
      <c r="D5" s="295"/>
      <c r="E5" s="295"/>
      <c r="F5" s="295"/>
      <c r="G5" s="296"/>
      <c r="H5" s="295"/>
      <c r="I5" s="295"/>
    </row>
    <row r="6" spans="1:9" s="17" customFormat="1" ht="24.95" customHeight="1" x14ac:dyDescent="0.15">
      <c r="A6" s="21" t="s">
        <v>4</v>
      </c>
      <c r="B6" s="297" t="s">
        <v>8</v>
      </c>
      <c r="C6" s="297"/>
      <c r="D6" s="297"/>
      <c r="E6" s="297"/>
      <c r="F6" s="298"/>
      <c r="G6" s="123" t="s">
        <v>13</v>
      </c>
      <c r="H6" s="126" t="s">
        <v>296</v>
      </c>
      <c r="I6" s="52" t="s">
        <v>297</v>
      </c>
    </row>
    <row r="7" spans="1:9" s="16" customFormat="1" ht="24.95" customHeight="1" x14ac:dyDescent="0.15">
      <c r="A7" s="299" t="s">
        <v>299</v>
      </c>
      <c r="B7" s="299"/>
      <c r="C7" s="299"/>
      <c r="D7" s="299"/>
      <c r="E7" s="299"/>
      <c r="F7" s="299"/>
      <c r="G7" s="300"/>
      <c r="H7" s="299"/>
      <c r="I7" s="299"/>
    </row>
    <row r="8" spans="1:9" ht="54.95" customHeight="1" x14ac:dyDescent="0.15">
      <c r="A8" s="22" t="s">
        <v>302</v>
      </c>
      <c r="B8" s="53" t="s">
        <v>133</v>
      </c>
      <c r="C8" s="233" t="s">
        <v>305</v>
      </c>
      <c r="D8" s="233"/>
      <c r="E8" s="233"/>
      <c r="F8" s="233"/>
      <c r="G8" s="160"/>
      <c r="H8" s="212" t="s">
        <v>332</v>
      </c>
      <c r="I8" s="215" t="s">
        <v>721</v>
      </c>
    </row>
    <row r="9" spans="1:9" ht="39.950000000000003" customHeight="1" x14ac:dyDescent="0.15">
      <c r="A9" s="23" t="str">
        <f t="shared" ref="A9:A14" si="0">A8</f>
        <v>１．従業者の員数等</v>
      </c>
      <c r="B9" s="54"/>
      <c r="C9" s="90" t="s">
        <v>304</v>
      </c>
      <c r="D9" s="237" t="s">
        <v>15</v>
      </c>
      <c r="E9" s="237"/>
      <c r="F9" s="237"/>
      <c r="G9" s="193"/>
      <c r="H9" s="213"/>
      <c r="I9" s="216"/>
    </row>
    <row r="10" spans="1:9" ht="65.099999999999994" customHeight="1" x14ac:dyDescent="0.15">
      <c r="A10" s="23" t="str">
        <f t="shared" si="0"/>
        <v>１．従業者の員数等</v>
      </c>
      <c r="B10" s="54"/>
      <c r="C10" s="90" t="s">
        <v>287</v>
      </c>
      <c r="D10" s="237" t="s">
        <v>330</v>
      </c>
      <c r="E10" s="237"/>
      <c r="F10" s="237"/>
      <c r="G10" s="193"/>
      <c r="H10" s="213"/>
      <c r="I10" s="216"/>
    </row>
    <row r="11" spans="1:9" ht="39.950000000000003" customHeight="1" x14ac:dyDescent="0.15">
      <c r="A11" s="23" t="str">
        <f t="shared" si="0"/>
        <v>１．従業者の員数等</v>
      </c>
      <c r="B11" s="54"/>
      <c r="C11" s="63" t="s">
        <v>304</v>
      </c>
      <c r="D11" s="237" t="s">
        <v>326</v>
      </c>
      <c r="E11" s="237"/>
      <c r="F11" s="237"/>
      <c r="G11" s="193"/>
      <c r="H11" s="214"/>
      <c r="I11" s="216"/>
    </row>
    <row r="12" spans="1:9" ht="24.95" customHeight="1" x14ac:dyDescent="0.15">
      <c r="A12" s="23" t="str">
        <f t="shared" si="0"/>
        <v>１．従業者の員数等</v>
      </c>
      <c r="B12" s="53" t="s">
        <v>26</v>
      </c>
      <c r="C12" s="233" t="s">
        <v>288</v>
      </c>
      <c r="D12" s="233"/>
      <c r="E12" s="233"/>
      <c r="F12" s="233"/>
      <c r="G12" s="191"/>
      <c r="H12" s="212" t="s">
        <v>263</v>
      </c>
      <c r="I12" s="216"/>
    </row>
    <row r="13" spans="1:9" ht="20.100000000000001" customHeight="1" x14ac:dyDescent="0.15">
      <c r="A13" s="23" t="str">
        <f t="shared" si="0"/>
        <v>１．従業者の員数等</v>
      </c>
      <c r="B13" s="54"/>
      <c r="C13" s="63" t="s">
        <v>318</v>
      </c>
      <c r="D13" s="229" t="s">
        <v>322</v>
      </c>
      <c r="E13" s="229"/>
      <c r="F13" s="229"/>
      <c r="G13" s="193"/>
      <c r="H13" s="214"/>
      <c r="I13" s="216"/>
    </row>
    <row r="14" spans="1:9" ht="39.950000000000003" customHeight="1" x14ac:dyDescent="0.15">
      <c r="A14" s="23" t="str">
        <f t="shared" si="0"/>
        <v>１．従業者の員数等</v>
      </c>
      <c r="B14" s="53" t="s">
        <v>310</v>
      </c>
      <c r="C14" s="233" t="s">
        <v>199</v>
      </c>
      <c r="D14" s="233"/>
      <c r="E14" s="233"/>
      <c r="F14" s="233"/>
      <c r="G14" s="191"/>
      <c r="H14" s="212" t="s">
        <v>46</v>
      </c>
      <c r="I14" s="216"/>
    </row>
    <row r="15" spans="1:9" ht="30" customHeight="1" x14ac:dyDescent="0.15">
      <c r="A15" s="23"/>
      <c r="B15" s="55"/>
      <c r="C15" s="91" t="s">
        <v>313</v>
      </c>
      <c r="D15" s="237" t="s">
        <v>306</v>
      </c>
      <c r="E15" s="237"/>
      <c r="F15" s="237"/>
      <c r="G15" s="193"/>
      <c r="H15" s="213"/>
      <c r="I15" s="216"/>
    </row>
    <row r="16" spans="1:9" ht="39.950000000000003" customHeight="1" x14ac:dyDescent="0.15">
      <c r="A16" s="23"/>
      <c r="B16" s="55"/>
      <c r="C16" s="91" t="s">
        <v>304</v>
      </c>
      <c r="D16" s="237" t="s">
        <v>725</v>
      </c>
      <c r="E16" s="237"/>
      <c r="F16" s="237"/>
      <c r="G16" s="193"/>
      <c r="H16" s="213"/>
      <c r="I16" s="216"/>
    </row>
    <row r="17" spans="1:9" ht="39.950000000000003" customHeight="1" x14ac:dyDescent="0.15">
      <c r="A17" s="23" t="str">
        <f>A14</f>
        <v>１．従業者の員数等</v>
      </c>
      <c r="B17" s="56"/>
      <c r="C17" s="64" t="s">
        <v>304</v>
      </c>
      <c r="D17" s="229" t="s">
        <v>130</v>
      </c>
      <c r="E17" s="229"/>
      <c r="F17" s="229"/>
      <c r="G17" s="189"/>
      <c r="H17" s="214"/>
      <c r="I17" s="216"/>
    </row>
    <row r="18" spans="1:9" ht="39.950000000000003" customHeight="1" x14ac:dyDescent="0.15">
      <c r="A18" s="23" t="str">
        <f>A17</f>
        <v>１．従業者の員数等</v>
      </c>
      <c r="B18" s="57" t="s">
        <v>32</v>
      </c>
      <c r="C18" s="232" t="s">
        <v>35</v>
      </c>
      <c r="D18" s="232"/>
      <c r="E18" s="232"/>
      <c r="F18" s="232"/>
      <c r="G18" s="190"/>
      <c r="H18" s="129" t="s">
        <v>314</v>
      </c>
      <c r="I18" s="216"/>
    </row>
    <row r="19" spans="1:9" ht="30" customHeight="1" x14ac:dyDescent="0.15">
      <c r="A19" s="23" t="str">
        <f>A18</f>
        <v>１．従業者の員数等</v>
      </c>
      <c r="B19" s="53" t="s">
        <v>34</v>
      </c>
      <c r="C19" s="233" t="s">
        <v>121</v>
      </c>
      <c r="D19" s="233"/>
      <c r="E19" s="233"/>
      <c r="F19" s="233"/>
      <c r="G19" s="191"/>
      <c r="H19" s="212" t="s">
        <v>222</v>
      </c>
      <c r="I19" s="216"/>
    </row>
    <row r="20" spans="1:9" ht="84.95" customHeight="1" x14ac:dyDescent="0.15">
      <c r="A20" s="23"/>
      <c r="B20" s="55"/>
      <c r="C20" s="63" t="s">
        <v>172</v>
      </c>
      <c r="D20" s="237" t="s">
        <v>333</v>
      </c>
      <c r="E20" s="237"/>
      <c r="F20" s="237"/>
      <c r="G20" s="193"/>
      <c r="H20" s="213"/>
      <c r="I20" s="216"/>
    </row>
    <row r="21" spans="1:9" ht="39.950000000000003" customHeight="1" x14ac:dyDescent="0.15">
      <c r="A21" s="23"/>
      <c r="B21" s="58"/>
      <c r="C21" s="64" t="s">
        <v>304</v>
      </c>
      <c r="D21" s="229" t="s">
        <v>334</v>
      </c>
      <c r="E21" s="229"/>
      <c r="F21" s="229"/>
      <c r="G21" s="193"/>
      <c r="H21" s="214"/>
      <c r="I21" s="216"/>
    </row>
    <row r="22" spans="1:9" ht="65.099999999999994" customHeight="1" x14ac:dyDescent="0.15">
      <c r="A22" s="23" t="str">
        <f>A19</f>
        <v>１．従業者の員数等</v>
      </c>
      <c r="B22" s="53" t="s">
        <v>527</v>
      </c>
      <c r="C22" s="233" t="s">
        <v>312</v>
      </c>
      <c r="D22" s="233"/>
      <c r="E22" s="233"/>
      <c r="F22" s="233"/>
      <c r="G22" s="191"/>
      <c r="H22" s="212" t="s">
        <v>227</v>
      </c>
      <c r="I22" s="216"/>
    </row>
    <row r="23" spans="1:9" ht="39.950000000000003" customHeight="1" x14ac:dyDescent="0.15">
      <c r="A23" s="23" t="str">
        <f>A22</f>
        <v>１．従業者の員数等</v>
      </c>
      <c r="B23" s="55"/>
      <c r="C23" s="91" t="s">
        <v>170</v>
      </c>
      <c r="D23" s="237" t="s">
        <v>167</v>
      </c>
      <c r="E23" s="237"/>
      <c r="F23" s="237"/>
      <c r="G23" s="193"/>
      <c r="H23" s="213"/>
      <c r="I23" s="216"/>
    </row>
    <row r="24" spans="1:9" ht="39.950000000000003" customHeight="1" x14ac:dyDescent="0.15">
      <c r="A24" s="23"/>
      <c r="B24" s="55"/>
      <c r="C24" s="91" t="s">
        <v>128</v>
      </c>
      <c r="D24" s="237" t="s">
        <v>285</v>
      </c>
      <c r="E24" s="237"/>
      <c r="F24" s="237"/>
      <c r="G24" s="196"/>
      <c r="H24" s="213"/>
      <c r="I24" s="216"/>
    </row>
    <row r="25" spans="1:9" ht="50.1" customHeight="1" x14ac:dyDescent="0.15">
      <c r="A25" s="23" t="str">
        <f>A23</f>
        <v>１．従業者の員数等</v>
      </c>
      <c r="B25" s="58"/>
      <c r="C25" s="64" t="s">
        <v>316</v>
      </c>
      <c r="D25" s="229" t="s">
        <v>335</v>
      </c>
      <c r="E25" s="229"/>
      <c r="F25" s="229"/>
      <c r="G25" s="189"/>
      <c r="H25" s="213"/>
      <c r="I25" s="216"/>
    </row>
    <row r="26" spans="1:9" ht="30" customHeight="1" x14ac:dyDescent="0.15">
      <c r="A26" s="24" t="str">
        <f>A25</f>
        <v>１．従業者の員数等</v>
      </c>
      <c r="B26" s="57" t="s">
        <v>21</v>
      </c>
      <c r="C26" s="232" t="s">
        <v>117</v>
      </c>
      <c r="D26" s="232"/>
      <c r="E26" s="232"/>
      <c r="F26" s="232"/>
      <c r="G26" s="190"/>
      <c r="H26" s="214"/>
      <c r="I26" s="217"/>
    </row>
    <row r="27" spans="1:9" ht="54.95" customHeight="1" x14ac:dyDescent="0.15">
      <c r="A27" s="25" t="s">
        <v>100</v>
      </c>
      <c r="B27" s="53" t="s">
        <v>133</v>
      </c>
      <c r="C27" s="267" t="s">
        <v>423</v>
      </c>
      <c r="D27" s="233"/>
      <c r="E27" s="233"/>
      <c r="F27" s="233"/>
      <c r="G27" s="191"/>
      <c r="H27" s="212" t="s">
        <v>154</v>
      </c>
      <c r="I27" s="215" t="s">
        <v>701</v>
      </c>
    </row>
    <row r="28" spans="1:9" ht="20.100000000000001" customHeight="1" x14ac:dyDescent="0.15">
      <c r="A28" s="26" t="str">
        <f t="shared" ref="A28:A36" si="1">A27</f>
        <v>２．管理者</v>
      </c>
      <c r="B28" s="55"/>
      <c r="C28" s="92"/>
      <c r="D28" s="291" t="s">
        <v>336</v>
      </c>
      <c r="E28" s="273"/>
      <c r="F28" s="273"/>
      <c r="G28" s="194"/>
      <c r="H28" s="213"/>
      <c r="I28" s="216"/>
    </row>
    <row r="29" spans="1:9" ht="20.100000000000001" customHeight="1" x14ac:dyDescent="0.15">
      <c r="A29" s="26" t="str">
        <f t="shared" si="1"/>
        <v>２．管理者</v>
      </c>
      <c r="B29" s="55"/>
      <c r="C29" s="92"/>
      <c r="D29" s="291" t="s">
        <v>39</v>
      </c>
      <c r="E29" s="273"/>
      <c r="F29" s="273"/>
      <c r="G29" s="194"/>
      <c r="H29" s="213"/>
      <c r="I29" s="216"/>
    </row>
    <row r="30" spans="1:9" ht="20.100000000000001" customHeight="1" x14ac:dyDescent="0.15">
      <c r="A30" s="26" t="str">
        <f t="shared" si="1"/>
        <v>２．管理者</v>
      </c>
      <c r="B30" s="55"/>
      <c r="C30" s="92"/>
      <c r="D30" s="291" t="s">
        <v>105</v>
      </c>
      <c r="E30" s="273"/>
      <c r="F30" s="273"/>
      <c r="G30" s="194"/>
      <c r="H30" s="213"/>
      <c r="I30" s="216"/>
    </row>
    <row r="31" spans="1:9" ht="20.100000000000001" customHeight="1" x14ac:dyDescent="0.15">
      <c r="A31" s="26" t="str">
        <f t="shared" si="1"/>
        <v>２．管理者</v>
      </c>
      <c r="B31" s="55"/>
      <c r="C31" s="92"/>
      <c r="D31" s="116"/>
      <c r="E31" s="273" t="s">
        <v>522</v>
      </c>
      <c r="F31" s="273"/>
      <c r="G31" s="197"/>
      <c r="H31" s="213"/>
      <c r="I31" s="216"/>
    </row>
    <row r="32" spans="1:9" ht="20.100000000000001" customHeight="1" x14ac:dyDescent="0.15">
      <c r="A32" s="26" t="str">
        <f t="shared" si="1"/>
        <v>２．管理者</v>
      </c>
      <c r="B32" s="55"/>
      <c r="C32" s="92"/>
      <c r="D32" s="116"/>
      <c r="E32" s="273" t="s">
        <v>241</v>
      </c>
      <c r="F32" s="273"/>
      <c r="G32" s="197"/>
      <c r="H32" s="213"/>
      <c r="I32" s="216"/>
    </row>
    <row r="33" spans="1:9" ht="20.100000000000001" customHeight="1" x14ac:dyDescent="0.15">
      <c r="A33" s="26" t="str">
        <f t="shared" si="1"/>
        <v>２．管理者</v>
      </c>
      <c r="B33" s="55"/>
      <c r="C33" s="92"/>
      <c r="D33" s="116"/>
      <c r="E33" s="273" t="s">
        <v>523</v>
      </c>
      <c r="F33" s="273"/>
      <c r="G33" s="197"/>
      <c r="H33" s="213"/>
      <c r="I33" s="216"/>
    </row>
    <row r="34" spans="1:9" ht="30" customHeight="1" x14ac:dyDescent="0.15">
      <c r="A34" s="26" t="str">
        <f t="shared" si="1"/>
        <v>２．管理者</v>
      </c>
      <c r="B34" s="58"/>
      <c r="C34" s="93" t="s">
        <v>313</v>
      </c>
      <c r="D34" s="229" t="s">
        <v>270</v>
      </c>
      <c r="E34" s="229"/>
      <c r="F34" s="229"/>
      <c r="G34" s="189"/>
      <c r="H34" s="214"/>
      <c r="I34" s="216"/>
    </row>
    <row r="35" spans="1:9" ht="65.099999999999994" customHeight="1" x14ac:dyDescent="0.15">
      <c r="A35" s="26" t="str">
        <f t="shared" si="1"/>
        <v>２．管理者</v>
      </c>
      <c r="B35" s="57" t="s">
        <v>524</v>
      </c>
      <c r="C35" s="259" t="s">
        <v>10</v>
      </c>
      <c r="D35" s="232"/>
      <c r="E35" s="232"/>
      <c r="F35" s="232"/>
      <c r="G35" s="190"/>
      <c r="H35" s="213" t="s">
        <v>311</v>
      </c>
      <c r="I35" s="216"/>
    </row>
    <row r="36" spans="1:9" ht="30" customHeight="1" x14ac:dyDescent="0.15">
      <c r="A36" s="27" t="str">
        <f t="shared" si="1"/>
        <v>２．管理者</v>
      </c>
      <c r="B36" s="58" t="s">
        <v>30</v>
      </c>
      <c r="C36" s="292" t="s">
        <v>127</v>
      </c>
      <c r="D36" s="229"/>
      <c r="E36" s="229"/>
      <c r="F36" s="229"/>
      <c r="G36" s="163"/>
      <c r="H36" s="224"/>
      <c r="I36" s="217"/>
    </row>
    <row r="37" spans="1:9" ht="80.099999999999994" customHeight="1" x14ac:dyDescent="0.15">
      <c r="A37" s="28" t="s">
        <v>337</v>
      </c>
      <c r="B37" s="57" t="s">
        <v>528</v>
      </c>
      <c r="C37" s="232" t="s">
        <v>194</v>
      </c>
      <c r="D37" s="232"/>
      <c r="E37" s="232"/>
      <c r="F37" s="232"/>
      <c r="G37" s="190"/>
      <c r="H37" s="212" t="s">
        <v>348</v>
      </c>
      <c r="I37" s="215" t="s">
        <v>256</v>
      </c>
    </row>
    <row r="38" spans="1:9" ht="24.95" customHeight="1" x14ac:dyDescent="0.15">
      <c r="A38" s="29" t="str">
        <f t="shared" ref="A38:A44" si="2">A37</f>
        <v>３．小規模多機能型生活介護事業者の代表者</v>
      </c>
      <c r="B38" s="55" t="s">
        <v>26</v>
      </c>
      <c r="C38" s="237" t="s">
        <v>352</v>
      </c>
      <c r="D38" s="237"/>
      <c r="E38" s="237"/>
      <c r="F38" s="237"/>
      <c r="G38" s="197"/>
      <c r="H38" s="223"/>
      <c r="I38" s="216"/>
    </row>
    <row r="39" spans="1:9" ht="24.95" customHeight="1" x14ac:dyDescent="0.15">
      <c r="A39" s="29" t="str">
        <f t="shared" si="2"/>
        <v>３．小規模多機能型生活介護事業者の代表者</v>
      </c>
      <c r="B39" s="55"/>
      <c r="C39" s="96" t="s">
        <v>131</v>
      </c>
      <c r="D39" s="273" t="s">
        <v>158</v>
      </c>
      <c r="E39" s="273"/>
      <c r="F39" s="273"/>
      <c r="G39" s="194"/>
      <c r="H39" s="223"/>
      <c r="I39" s="216"/>
    </row>
    <row r="40" spans="1:9" ht="30" customHeight="1" x14ac:dyDescent="0.15">
      <c r="A40" s="29" t="str">
        <f t="shared" si="2"/>
        <v>３．小規模多機能型生活介護事業者の代表者</v>
      </c>
      <c r="B40" s="54"/>
      <c r="C40" s="96" t="s">
        <v>198</v>
      </c>
      <c r="D40" s="273" t="s">
        <v>329</v>
      </c>
      <c r="E40" s="273"/>
      <c r="F40" s="273"/>
      <c r="G40" s="194"/>
      <c r="H40" s="223"/>
      <c r="I40" s="216"/>
    </row>
    <row r="41" spans="1:9" ht="20.100000000000001" customHeight="1" x14ac:dyDescent="0.15">
      <c r="A41" s="29" t="str">
        <f t="shared" si="2"/>
        <v>３．小規模多機能型生活介護事業者の代表者</v>
      </c>
      <c r="B41" s="54"/>
      <c r="C41" s="96" t="s">
        <v>339</v>
      </c>
      <c r="D41" s="273" t="s">
        <v>351</v>
      </c>
      <c r="E41" s="273"/>
      <c r="F41" s="273"/>
      <c r="G41" s="194"/>
      <c r="H41" s="223"/>
      <c r="I41" s="216"/>
    </row>
    <row r="42" spans="1:9" ht="20.100000000000001" customHeight="1" x14ac:dyDescent="0.15">
      <c r="A42" s="29" t="str">
        <f t="shared" si="2"/>
        <v>３．小規模多機能型生活介護事業者の代表者</v>
      </c>
      <c r="B42" s="54"/>
      <c r="C42" s="96" t="s">
        <v>341</v>
      </c>
      <c r="D42" s="273" t="s">
        <v>185</v>
      </c>
      <c r="E42" s="273"/>
      <c r="F42" s="273"/>
      <c r="G42" s="194"/>
      <c r="H42" s="223"/>
      <c r="I42" s="216"/>
    </row>
    <row r="43" spans="1:9" ht="20.100000000000001" customHeight="1" x14ac:dyDescent="0.15">
      <c r="A43" s="29" t="str">
        <f t="shared" si="2"/>
        <v>３．小規模多機能型生活介護事業者の代表者</v>
      </c>
      <c r="B43" s="54"/>
      <c r="C43" s="96" t="s">
        <v>343</v>
      </c>
      <c r="D43" s="273" t="s">
        <v>236</v>
      </c>
      <c r="E43" s="273"/>
      <c r="F43" s="273"/>
      <c r="G43" s="194"/>
      <c r="H43" s="223"/>
      <c r="I43" s="216"/>
    </row>
    <row r="44" spans="1:9" ht="20.100000000000001" customHeight="1" x14ac:dyDescent="0.15">
      <c r="A44" s="30" t="str">
        <f t="shared" si="2"/>
        <v>３．小規模多機能型生活介護事業者の代表者</v>
      </c>
      <c r="B44" s="56"/>
      <c r="C44" s="97" t="s">
        <v>346</v>
      </c>
      <c r="D44" s="257" t="s">
        <v>240</v>
      </c>
      <c r="E44" s="257"/>
      <c r="F44" s="257"/>
      <c r="G44" s="198"/>
      <c r="H44" s="224"/>
      <c r="I44" s="217"/>
    </row>
    <row r="45" spans="1:9" s="16" customFormat="1" ht="24.95" customHeight="1" x14ac:dyDescent="0.15">
      <c r="A45" s="287" t="s">
        <v>150</v>
      </c>
      <c r="B45" s="288"/>
      <c r="C45" s="288"/>
      <c r="D45" s="288"/>
      <c r="E45" s="288"/>
      <c r="F45" s="288"/>
      <c r="G45" s="289"/>
      <c r="H45" s="288"/>
      <c r="I45" s="290"/>
    </row>
    <row r="46" spans="1:9" ht="24.95" customHeight="1" x14ac:dyDescent="0.15">
      <c r="A46" s="225" t="s">
        <v>353</v>
      </c>
      <c r="B46" s="53" t="s">
        <v>24</v>
      </c>
      <c r="C46" s="233" t="s">
        <v>42</v>
      </c>
      <c r="D46" s="233"/>
      <c r="E46" s="233"/>
      <c r="F46" s="233"/>
      <c r="G46" s="160"/>
      <c r="H46" s="212" t="s">
        <v>360</v>
      </c>
      <c r="I46" s="215"/>
    </row>
    <row r="47" spans="1:9" ht="20.100000000000001" customHeight="1" x14ac:dyDescent="0.15">
      <c r="A47" s="226"/>
      <c r="B47" s="56"/>
      <c r="C47" s="229" t="s">
        <v>67</v>
      </c>
      <c r="D47" s="229"/>
      <c r="E47" s="229"/>
      <c r="F47" s="229"/>
      <c r="G47" s="125"/>
      <c r="H47" s="214"/>
      <c r="I47" s="216"/>
    </row>
    <row r="48" spans="1:9" ht="30" customHeight="1" x14ac:dyDescent="0.15">
      <c r="A48" s="29" t="str">
        <f>A46</f>
        <v>４．登録定員及び利用定員</v>
      </c>
      <c r="B48" s="53" t="s">
        <v>368</v>
      </c>
      <c r="C48" s="233" t="s">
        <v>235</v>
      </c>
      <c r="D48" s="233"/>
      <c r="E48" s="233"/>
      <c r="F48" s="233"/>
      <c r="G48" s="151"/>
      <c r="H48" s="212" t="s">
        <v>362</v>
      </c>
      <c r="I48" s="216"/>
    </row>
    <row r="49" spans="1:9" ht="20.100000000000001" customHeight="1" x14ac:dyDescent="0.15">
      <c r="A49" s="29" t="str">
        <f t="shared" ref="A49:A55" si="3">A48</f>
        <v>４．登録定員及び利用定員</v>
      </c>
      <c r="B49" s="54"/>
      <c r="C49" s="237" t="s">
        <v>114</v>
      </c>
      <c r="D49" s="237"/>
      <c r="E49" s="237"/>
      <c r="F49" s="237"/>
      <c r="G49" s="124"/>
      <c r="H49" s="213"/>
      <c r="I49" s="216"/>
    </row>
    <row r="50" spans="1:9" ht="20.100000000000001" customHeight="1" x14ac:dyDescent="0.15">
      <c r="A50" s="29" t="str">
        <f t="shared" si="3"/>
        <v>４．登録定員及び利用定員</v>
      </c>
      <c r="B50" s="54"/>
      <c r="C50" s="237" t="s">
        <v>355</v>
      </c>
      <c r="D50" s="237"/>
      <c r="E50" s="237"/>
      <c r="F50" s="237"/>
      <c r="G50" s="124"/>
      <c r="H50" s="213"/>
      <c r="I50" s="216"/>
    </row>
    <row r="51" spans="1:9" ht="20.100000000000001" customHeight="1" x14ac:dyDescent="0.15">
      <c r="A51" s="29" t="str">
        <f t="shared" si="3"/>
        <v>４．登録定員及び利用定員</v>
      </c>
      <c r="B51" s="54"/>
      <c r="C51" s="237" t="s">
        <v>274</v>
      </c>
      <c r="D51" s="237"/>
      <c r="E51" s="237"/>
      <c r="F51" s="237"/>
      <c r="G51" s="124"/>
      <c r="H51" s="213"/>
      <c r="I51" s="216"/>
    </row>
    <row r="52" spans="1:9" ht="20.100000000000001" customHeight="1" x14ac:dyDescent="0.15">
      <c r="A52" s="29" t="str">
        <f t="shared" si="3"/>
        <v>４．登録定員及び利用定員</v>
      </c>
      <c r="B52" s="54"/>
      <c r="C52" s="237" t="s">
        <v>331</v>
      </c>
      <c r="D52" s="237"/>
      <c r="E52" s="237"/>
      <c r="F52" s="237"/>
      <c r="G52" s="124"/>
      <c r="H52" s="213"/>
      <c r="I52" s="216"/>
    </row>
    <row r="53" spans="1:9" ht="20.100000000000001" customHeight="1" x14ac:dyDescent="0.15">
      <c r="A53" s="29" t="str">
        <f t="shared" si="3"/>
        <v>４．登録定員及び利用定員</v>
      </c>
      <c r="B53" s="56"/>
      <c r="C53" s="229" t="s">
        <v>357</v>
      </c>
      <c r="D53" s="229"/>
      <c r="E53" s="229"/>
      <c r="F53" s="229"/>
      <c r="G53" s="125"/>
      <c r="H53" s="214"/>
      <c r="I53" s="216"/>
    </row>
    <row r="54" spans="1:9" ht="30" customHeight="1" x14ac:dyDescent="0.15">
      <c r="A54" s="29" t="str">
        <f t="shared" si="3"/>
        <v>４．登録定員及び利用定員</v>
      </c>
      <c r="B54" s="55" t="s">
        <v>358</v>
      </c>
      <c r="C54" s="237" t="s">
        <v>278</v>
      </c>
      <c r="D54" s="237"/>
      <c r="E54" s="237"/>
      <c r="F54" s="237"/>
      <c r="G54" s="152"/>
      <c r="H54" s="213" t="s">
        <v>366</v>
      </c>
      <c r="I54" s="216"/>
    </row>
    <row r="55" spans="1:9" ht="20.100000000000001" customHeight="1" x14ac:dyDescent="0.15">
      <c r="A55" s="30" t="str">
        <f t="shared" si="3"/>
        <v>４．登録定員及び利用定員</v>
      </c>
      <c r="B55" s="56"/>
      <c r="C55" s="229" t="s">
        <v>359</v>
      </c>
      <c r="D55" s="229"/>
      <c r="E55" s="229"/>
      <c r="F55" s="229"/>
      <c r="G55" s="189"/>
      <c r="H55" s="214"/>
      <c r="I55" s="217"/>
    </row>
    <row r="56" spans="1:9" ht="39.950000000000003" customHeight="1" x14ac:dyDescent="0.15">
      <c r="A56" s="28" t="s">
        <v>104</v>
      </c>
      <c r="B56" s="57" t="s">
        <v>303</v>
      </c>
      <c r="C56" s="232" t="s">
        <v>19</v>
      </c>
      <c r="D56" s="232"/>
      <c r="E56" s="232"/>
      <c r="F56" s="232"/>
      <c r="G56" s="190"/>
      <c r="H56" s="129" t="s">
        <v>149</v>
      </c>
      <c r="I56" s="215" t="s">
        <v>298</v>
      </c>
    </row>
    <row r="57" spans="1:9" ht="30" customHeight="1" x14ac:dyDescent="0.15">
      <c r="A57" s="31" t="str">
        <f t="shared" ref="A57:A63" si="4">A56</f>
        <v>５．設備及び備品等</v>
      </c>
      <c r="B57" s="53" t="s">
        <v>368</v>
      </c>
      <c r="C57" s="233" t="s">
        <v>367</v>
      </c>
      <c r="D57" s="233"/>
      <c r="E57" s="233"/>
      <c r="F57" s="233"/>
      <c r="G57" s="191"/>
      <c r="H57" s="212" t="s">
        <v>375</v>
      </c>
      <c r="I57" s="216"/>
    </row>
    <row r="58" spans="1:9" ht="39.950000000000003" customHeight="1" x14ac:dyDescent="0.15">
      <c r="A58" s="29" t="str">
        <f t="shared" si="4"/>
        <v>５．設備及び備品等</v>
      </c>
      <c r="B58" s="56"/>
      <c r="C58" s="64" t="s">
        <v>304</v>
      </c>
      <c r="D58" s="229" t="s">
        <v>232</v>
      </c>
      <c r="E58" s="229"/>
      <c r="F58" s="229"/>
      <c r="G58" s="192"/>
      <c r="H58" s="214"/>
      <c r="I58" s="216"/>
    </row>
    <row r="59" spans="1:9" ht="30" customHeight="1" x14ac:dyDescent="0.15">
      <c r="A59" s="29" t="str">
        <f t="shared" si="4"/>
        <v>５．設備及び備品等</v>
      </c>
      <c r="B59" s="57" t="s">
        <v>358</v>
      </c>
      <c r="C59" s="232" t="s">
        <v>88</v>
      </c>
      <c r="D59" s="232"/>
      <c r="E59" s="232"/>
      <c r="F59" s="232"/>
      <c r="G59" s="190"/>
      <c r="H59" s="129" t="s">
        <v>377</v>
      </c>
      <c r="I59" s="216"/>
    </row>
    <row r="60" spans="1:9" ht="24.95" customHeight="1" x14ac:dyDescent="0.15">
      <c r="A60" s="29" t="str">
        <f t="shared" si="4"/>
        <v>５．設備及び備品等</v>
      </c>
      <c r="B60" s="55" t="s">
        <v>32</v>
      </c>
      <c r="C60" s="267" t="s">
        <v>61</v>
      </c>
      <c r="D60" s="233"/>
      <c r="E60" s="233"/>
      <c r="F60" s="233"/>
      <c r="G60" s="191"/>
      <c r="H60" s="213" t="s">
        <v>111</v>
      </c>
      <c r="I60" s="216"/>
    </row>
    <row r="61" spans="1:9" ht="30" customHeight="1" x14ac:dyDescent="0.15">
      <c r="A61" s="29" t="str">
        <f t="shared" si="4"/>
        <v>５．設備及び備品等</v>
      </c>
      <c r="B61" s="55"/>
      <c r="C61" s="99" t="s">
        <v>313</v>
      </c>
      <c r="D61" s="261" t="s">
        <v>208</v>
      </c>
      <c r="E61" s="261"/>
      <c r="F61" s="261"/>
      <c r="G61" s="193"/>
      <c r="H61" s="213"/>
      <c r="I61" s="216"/>
    </row>
    <row r="62" spans="1:9" ht="24.95" customHeight="1" x14ac:dyDescent="0.15">
      <c r="A62" s="29" t="str">
        <f t="shared" si="4"/>
        <v>５．設備及び備品等</v>
      </c>
      <c r="B62" s="55"/>
      <c r="C62" s="285" t="s">
        <v>380</v>
      </c>
      <c r="D62" s="273"/>
      <c r="E62" s="273"/>
      <c r="F62" s="273"/>
      <c r="G62" s="194"/>
      <c r="H62" s="213"/>
      <c r="I62" s="216"/>
    </row>
    <row r="63" spans="1:9" ht="39.950000000000003" customHeight="1" x14ac:dyDescent="0.15">
      <c r="A63" s="30" t="str">
        <f t="shared" si="4"/>
        <v>５．設備及び備品等</v>
      </c>
      <c r="B63" s="56"/>
      <c r="C63" s="256" t="s">
        <v>371</v>
      </c>
      <c r="D63" s="257"/>
      <c r="E63" s="257"/>
      <c r="F63" s="257"/>
      <c r="G63" s="195"/>
      <c r="H63" s="214"/>
      <c r="I63" s="217"/>
    </row>
    <row r="64" spans="1:9" ht="24.95" customHeight="1" x14ac:dyDescent="0.15">
      <c r="A64" s="245" t="s">
        <v>139</v>
      </c>
      <c r="B64" s="246"/>
      <c r="C64" s="246"/>
      <c r="D64" s="246"/>
      <c r="E64" s="246"/>
      <c r="F64" s="246"/>
      <c r="G64" s="286"/>
      <c r="H64" s="246"/>
      <c r="I64" s="248"/>
    </row>
    <row r="65" spans="1:9" ht="54.95" customHeight="1" x14ac:dyDescent="0.15">
      <c r="A65" s="28" t="s">
        <v>382</v>
      </c>
      <c r="B65" s="252" t="s">
        <v>230</v>
      </c>
      <c r="C65" s="233"/>
      <c r="D65" s="233"/>
      <c r="E65" s="233"/>
      <c r="F65" s="233"/>
      <c r="G65" s="160"/>
      <c r="H65" s="212" t="s">
        <v>389</v>
      </c>
      <c r="I65" s="215" t="s">
        <v>197</v>
      </c>
    </row>
    <row r="66" spans="1:9" ht="20.100000000000001" customHeight="1" x14ac:dyDescent="0.15">
      <c r="A66" s="29" t="str">
        <f t="shared" ref="A66:A72" si="5">A65</f>
        <v>６．内容及び手続きの説明・同意</v>
      </c>
      <c r="B66" s="59" t="s">
        <v>318</v>
      </c>
      <c r="C66" s="237" t="s">
        <v>160</v>
      </c>
      <c r="D66" s="237"/>
      <c r="E66" s="237"/>
      <c r="F66" s="237"/>
      <c r="G66" s="161"/>
      <c r="H66" s="213"/>
      <c r="I66" s="216"/>
    </row>
    <row r="67" spans="1:9" ht="20.100000000000001" customHeight="1" x14ac:dyDescent="0.15">
      <c r="A67" s="29" t="str">
        <f t="shared" si="5"/>
        <v>６．内容及び手続きの説明・同意</v>
      </c>
      <c r="B67" s="60"/>
      <c r="C67" s="63" t="s">
        <v>131</v>
      </c>
      <c r="D67" s="237" t="s">
        <v>16</v>
      </c>
      <c r="E67" s="237"/>
      <c r="F67" s="237"/>
      <c r="G67" s="161"/>
      <c r="H67" s="213"/>
      <c r="I67" s="216"/>
    </row>
    <row r="68" spans="1:9" ht="20.100000000000001" customHeight="1" x14ac:dyDescent="0.15">
      <c r="A68" s="29" t="str">
        <f t="shared" si="5"/>
        <v>６．内容及び手続きの説明・同意</v>
      </c>
      <c r="B68" s="60"/>
      <c r="C68" s="63" t="s">
        <v>338</v>
      </c>
      <c r="D68" s="237" t="s">
        <v>243</v>
      </c>
      <c r="E68" s="237"/>
      <c r="F68" s="237"/>
      <c r="G68" s="161"/>
      <c r="H68" s="213"/>
      <c r="I68" s="216"/>
    </row>
    <row r="69" spans="1:9" ht="20.100000000000001" customHeight="1" x14ac:dyDescent="0.15">
      <c r="A69" s="29" t="str">
        <f t="shared" si="5"/>
        <v>６．内容及び手続きの説明・同意</v>
      </c>
      <c r="B69" s="60"/>
      <c r="C69" s="63" t="s">
        <v>339</v>
      </c>
      <c r="D69" s="237" t="s">
        <v>386</v>
      </c>
      <c r="E69" s="237"/>
      <c r="F69" s="237"/>
      <c r="G69" s="161"/>
      <c r="H69" s="213"/>
      <c r="I69" s="216"/>
    </row>
    <row r="70" spans="1:9" ht="20.100000000000001" customHeight="1" x14ac:dyDescent="0.15">
      <c r="A70" s="29" t="str">
        <f t="shared" si="5"/>
        <v>６．内容及び手続きの説明・同意</v>
      </c>
      <c r="B70" s="60"/>
      <c r="C70" s="63" t="s">
        <v>341</v>
      </c>
      <c r="D70" s="237" t="s">
        <v>387</v>
      </c>
      <c r="E70" s="237"/>
      <c r="F70" s="237"/>
      <c r="G70" s="161"/>
      <c r="H70" s="213"/>
      <c r="I70" s="216"/>
    </row>
    <row r="71" spans="1:9" ht="39.950000000000003" customHeight="1" x14ac:dyDescent="0.15">
      <c r="A71" s="29" t="str">
        <f t="shared" si="5"/>
        <v>６．内容及び手続きの説明・同意</v>
      </c>
      <c r="B71" s="61"/>
      <c r="C71" s="100" t="s">
        <v>525</v>
      </c>
      <c r="D71" s="261" t="s">
        <v>279</v>
      </c>
      <c r="E71" s="261"/>
      <c r="F71" s="261"/>
      <c r="G71" s="162"/>
      <c r="H71" s="213"/>
      <c r="I71" s="216"/>
    </row>
    <row r="72" spans="1:9" ht="30" customHeight="1" x14ac:dyDescent="0.15">
      <c r="A72" s="30" t="str">
        <f t="shared" si="5"/>
        <v>６．内容及び手続きの説明・同意</v>
      </c>
      <c r="B72" s="284" t="s">
        <v>383</v>
      </c>
      <c r="C72" s="229"/>
      <c r="D72" s="229"/>
      <c r="E72" s="229"/>
      <c r="F72" s="229"/>
      <c r="G72" s="163"/>
      <c r="H72" s="214"/>
      <c r="I72" s="217"/>
    </row>
    <row r="73" spans="1:9" s="18" customFormat="1" ht="24.95" customHeight="1" x14ac:dyDescent="0.15">
      <c r="A73" s="28" t="s">
        <v>282</v>
      </c>
      <c r="B73" s="252" t="s">
        <v>70</v>
      </c>
      <c r="C73" s="233"/>
      <c r="D73" s="233"/>
      <c r="E73" s="233"/>
      <c r="F73" s="233"/>
      <c r="G73" s="158"/>
      <c r="H73" s="218" t="s">
        <v>398</v>
      </c>
      <c r="I73" s="215"/>
    </row>
    <row r="74" spans="1:9" s="18" customFormat="1" ht="20.100000000000001" customHeight="1" x14ac:dyDescent="0.15">
      <c r="A74" s="29" t="str">
        <f>A73</f>
        <v>７．提供拒否の禁止</v>
      </c>
      <c r="B74" s="63" t="s">
        <v>318</v>
      </c>
      <c r="C74" s="250" t="s">
        <v>364</v>
      </c>
      <c r="D74" s="250"/>
      <c r="E74" s="250"/>
      <c r="F74" s="250"/>
      <c r="G74" s="161"/>
      <c r="H74" s="219"/>
      <c r="I74" s="216"/>
    </row>
    <row r="75" spans="1:9" s="18" customFormat="1" ht="20.100000000000001" customHeight="1" x14ac:dyDescent="0.15">
      <c r="A75" s="29" t="str">
        <f>A74</f>
        <v>７．提供拒否の禁止</v>
      </c>
      <c r="B75" s="63"/>
      <c r="C75" s="63" t="s">
        <v>131</v>
      </c>
      <c r="D75" s="250" t="s">
        <v>58</v>
      </c>
      <c r="E75" s="250"/>
      <c r="F75" s="250"/>
      <c r="G75" s="161"/>
      <c r="H75" s="219"/>
      <c r="I75" s="216"/>
    </row>
    <row r="76" spans="1:9" s="18" customFormat="1" ht="20.100000000000001" customHeight="1" x14ac:dyDescent="0.15">
      <c r="A76" s="29" t="str">
        <f>A75</f>
        <v>７．提供拒否の禁止</v>
      </c>
      <c r="B76" s="63"/>
      <c r="C76" s="63" t="s">
        <v>338</v>
      </c>
      <c r="D76" s="250" t="s">
        <v>394</v>
      </c>
      <c r="E76" s="250"/>
      <c r="F76" s="250"/>
      <c r="G76" s="161"/>
      <c r="H76" s="219"/>
      <c r="I76" s="216"/>
    </row>
    <row r="77" spans="1:9" s="18" customFormat="1" ht="30" customHeight="1" x14ac:dyDescent="0.15">
      <c r="A77" s="29" t="str">
        <f>A76</f>
        <v>７．提供拒否の禁止</v>
      </c>
      <c r="B77" s="64"/>
      <c r="C77" s="64" t="s">
        <v>390</v>
      </c>
      <c r="D77" s="276" t="s">
        <v>397</v>
      </c>
      <c r="E77" s="276"/>
      <c r="F77" s="276"/>
      <c r="G77" s="164"/>
      <c r="H77" s="220"/>
      <c r="I77" s="217"/>
    </row>
    <row r="78" spans="1:9" s="18" customFormat="1" ht="54.95" customHeight="1" x14ac:dyDescent="0.15">
      <c r="A78" s="32" t="s">
        <v>260</v>
      </c>
      <c r="B78" s="281" t="s">
        <v>135</v>
      </c>
      <c r="C78" s="265"/>
      <c r="D78" s="265"/>
      <c r="E78" s="265"/>
      <c r="F78" s="265"/>
      <c r="G78" s="157"/>
      <c r="H78" s="133" t="s">
        <v>399</v>
      </c>
      <c r="I78" s="140"/>
    </row>
    <row r="79" spans="1:9" s="18" customFormat="1" ht="39.950000000000003" customHeight="1" x14ac:dyDescent="0.15">
      <c r="A79" s="25" t="s">
        <v>73</v>
      </c>
      <c r="B79" s="65" t="s">
        <v>303</v>
      </c>
      <c r="C79" s="265" t="s">
        <v>401</v>
      </c>
      <c r="D79" s="265"/>
      <c r="E79" s="265"/>
      <c r="F79" s="265"/>
      <c r="G79" s="157"/>
      <c r="H79" s="218" t="s">
        <v>247</v>
      </c>
      <c r="I79" s="215" t="s">
        <v>147</v>
      </c>
    </row>
    <row r="80" spans="1:9" s="18" customFormat="1" ht="39.950000000000003" customHeight="1" x14ac:dyDescent="0.15">
      <c r="A80" s="27" t="str">
        <f>A79</f>
        <v>９．受給資格等の確認</v>
      </c>
      <c r="B80" s="65" t="s">
        <v>323</v>
      </c>
      <c r="C80" s="280" t="s">
        <v>209</v>
      </c>
      <c r="D80" s="265"/>
      <c r="E80" s="265"/>
      <c r="F80" s="265"/>
      <c r="G80" s="157"/>
      <c r="H80" s="220"/>
      <c r="I80" s="217"/>
    </row>
    <row r="81" spans="1:9" s="18" customFormat="1" ht="65.099999999999994" customHeight="1" x14ac:dyDescent="0.15">
      <c r="A81" s="33" t="s">
        <v>412</v>
      </c>
      <c r="B81" s="57" t="s">
        <v>455</v>
      </c>
      <c r="C81" s="259" t="s">
        <v>269</v>
      </c>
      <c r="D81" s="232"/>
      <c r="E81" s="232"/>
      <c r="F81" s="232"/>
      <c r="G81" s="157"/>
      <c r="H81" s="132" t="s">
        <v>320</v>
      </c>
      <c r="I81" s="215"/>
    </row>
    <row r="82" spans="1:9" s="18" customFormat="1" ht="54.95" customHeight="1" x14ac:dyDescent="0.15">
      <c r="A82" s="34" t="str">
        <f>A81</f>
        <v>10．要介護認定の申請に係る援助</v>
      </c>
      <c r="B82" s="57" t="s">
        <v>27</v>
      </c>
      <c r="C82" s="259" t="s">
        <v>6</v>
      </c>
      <c r="D82" s="232"/>
      <c r="E82" s="232"/>
      <c r="F82" s="232"/>
      <c r="G82" s="157"/>
      <c r="H82" s="133" t="s">
        <v>344</v>
      </c>
      <c r="I82" s="217"/>
    </row>
    <row r="83" spans="1:9" ht="39.950000000000003" customHeight="1" x14ac:dyDescent="0.15">
      <c r="A83" s="25" t="s">
        <v>98</v>
      </c>
      <c r="B83" s="252" t="s">
        <v>106</v>
      </c>
      <c r="C83" s="233"/>
      <c r="D83" s="233"/>
      <c r="E83" s="233"/>
      <c r="F83" s="233"/>
      <c r="G83" s="165"/>
      <c r="H83" s="212" t="s">
        <v>252</v>
      </c>
      <c r="I83" s="215" t="s">
        <v>268</v>
      </c>
    </row>
    <row r="84" spans="1:9" ht="30" customHeight="1" x14ac:dyDescent="0.15">
      <c r="A84" s="27" t="str">
        <f>A83</f>
        <v>11.心身の状況等の把握</v>
      </c>
      <c r="B84" s="66" t="s">
        <v>313</v>
      </c>
      <c r="C84" s="229" t="s">
        <v>220</v>
      </c>
      <c r="D84" s="229"/>
      <c r="E84" s="229"/>
      <c r="F84" s="229"/>
      <c r="G84" s="164"/>
      <c r="H84" s="214"/>
      <c r="I84" s="217"/>
    </row>
    <row r="85" spans="1:9" ht="45" customHeight="1" x14ac:dyDescent="0.15">
      <c r="A85" s="28" t="s">
        <v>122</v>
      </c>
      <c r="B85" s="57" t="s">
        <v>303</v>
      </c>
      <c r="C85" s="232" t="s">
        <v>669</v>
      </c>
      <c r="D85" s="232"/>
      <c r="E85" s="232"/>
      <c r="F85" s="232"/>
      <c r="G85" s="166"/>
      <c r="H85" s="129" t="s">
        <v>415</v>
      </c>
      <c r="I85" s="215"/>
    </row>
    <row r="86" spans="1:9" ht="45" customHeight="1" x14ac:dyDescent="0.15">
      <c r="A86" s="29" t="str">
        <f>A85</f>
        <v>12.居宅サービス事業者等との連携</v>
      </c>
      <c r="B86" s="57" t="s">
        <v>323</v>
      </c>
      <c r="C86" s="232" t="s">
        <v>710</v>
      </c>
      <c r="D86" s="232"/>
      <c r="E86" s="232"/>
      <c r="F86" s="232"/>
      <c r="G86" s="166"/>
      <c r="H86" s="129" t="s">
        <v>102</v>
      </c>
      <c r="I86" s="216"/>
    </row>
    <row r="87" spans="1:9" ht="54.95" customHeight="1" x14ac:dyDescent="0.15">
      <c r="A87" s="30" t="str">
        <f>A86</f>
        <v>12.居宅サービス事業者等との連携</v>
      </c>
      <c r="B87" s="58" t="s">
        <v>530</v>
      </c>
      <c r="C87" s="229" t="s">
        <v>414</v>
      </c>
      <c r="D87" s="229"/>
      <c r="E87" s="229"/>
      <c r="F87" s="229"/>
      <c r="G87" s="163"/>
      <c r="H87" s="128" t="s">
        <v>416</v>
      </c>
      <c r="I87" s="217"/>
    </row>
    <row r="88" spans="1:9" ht="39.950000000000003" customHeight="1" x14ac:dyDescent="0.15">
      <c r="A88" s="32" t="s">
        <v>138</v>
      </c>
      <c r="B88" s="258" t="s">
        <v>137</v>
      </c>
      <c r="C88" s="232"/>
      <c r="D88" s="232"/>
      <c r="E88" s="232"/>
      <c r="F88" s="232"/>
      <c r="G88" s="166"/>
      <c r="H88" s="129" t="s">
        <v>253</v>
      </c>
      <c r="I88" s="140"/>
    </row>
    <row r="89" spans="1:9" s="18" customFormat="1" ht="50.1" customHeight="1" x14ac:dyDescent="0.15">
      <c r="A89" s="25" t="s">
        <v>418</v>
      </c>
      <c r="B89" s="67" t="s">
        <v>133</v>
      </c>
      <c r="C89" s="264" t="s">
        <v>531</v>
      </c>
      <c r="D89" s="265"/>
      <c r="E89" s="265"/>
      <c r="F89" s="265"/>
      <c r="G89" s="157"/>
      <c r="H89" s="133" t="s">
        <v>419</v>
      </c>
      <c r="I89" s="215" t="s">
        <v>103</v>
      </c>
    </row>
    <row r="90" spans="1:9" s="18" customFormat="1" ht="50.1" customHeight="1" x14ac:dyDescent="0.15">
      <c r="A90" s="27" t="str">
        <f>A89</f>
        <v>14．サービス提供の記録</v>
      </c>
      <c r="B90" s="67" t="s">
        <v>27</v>
      </c>
      <c r="C90" s="265" t="s">
        <v>115</v>
      </c>
      <c r="D90" s="265"/>
      <c r="E90" s="265"/>
      <c r="F90" s="265"/>
      <c r="G90" s="157"/>
      <c r="H90" s="133" t="s">
        <v>148</v>
      </c>
      <c r="I90" s="217"/>
    </row>
    <row r="91" spans="1:9" ht="30" customHeight="1" x14ac:dyDescent="0.15">
      <c r="A91" s="25" t="s">
        <v>140</v>
      </c>
      <c r="B91" s="57" t="s">
        <v>373</v>
      </c>
      <c r="C91" s="232" t="s">
        <v>112</v>
      </c>
      <c r="D91" s="232"/>
      <c r="E91" s="232"/>
      <c r="F91" s="232"/>
      <c r="G91" s="166"/>
      <c r="H91" s="129" t="s">
        <v>433</v>
      </c>
      <c r="I91" s="215" t="s">
        <v>702</v>
      </c>
    </row>
    <row r="92" spans="1:9" ht="30" customHeight="1" x14ac:dyDescent="0.15">
      <c r="A92" s="26" t="str">
        <f t="shared" ref="A92:A105" si="6">A91</f>
        <v>15.利用料等の受領</v>
      </c>
      <c r="B92" s="57" t="s">
        <v>368</v>
      </c>
      <c r="C92" s="232" t="s">
        <v>143</v>
      </c>
      <c r="D92" s="232"/>
      <c r="E92" s="232"/>
      <c r="F92" s="232"/>
      <c r="G92" s="166"/>
      <c r="H92" s="129" t="s">
        <v>421</v>
      </c>
      <c r="I92" s="216"/>
    </row>
    <row r="93" spans="1:9" ht="39.950000000000003" customHeight="1" x14ac:dyDescent="0.15">
      <c r="A93" s="26" t="str">
        <f t="shared" si="6"/>
        <v>15.利用料等の受領</v>
      </c>
      <c r="B93" s="53" t="s">
        <v>358</v>
      </c>
      <c r="C93" s="233" t="s">
        <v>145</v>
      </c>
      <c r="D93" s="233"/>
      <c r="E93" s="233"/>
      <c r="F93" s="233"/>
      <c r="G93" s="165"/>
      <c r="H93" s="212" t="s">
        <v>435</v>
      </c>
      <c r="I93" s="216"/>
    </row>
    <row r="94" spans="1:9" ht="30" customHeight="1" x14ac:dyDescent="0.15">
      <c r="A94" s="26" t="str">
        <f t="shared" si="6"/>
        <v>15.利用料等の受領</v>
      </c>
      <c r="B94" s="55"/>
      <c r="C94" s="91" t="s">
        <v>427</v>
      </c>
      <c r="D94" s="237" t="s">
        <v>41</v>
      </c>
      <c r="E94" s="237"/>
      <c r="F94" s="237"/>
      <c r="G94" s="161"/>
      <c r="H94" s="213"/>
      <c r="I94" s="216"/>
    </row>
    <row r="95" spans="1:9" ht="30" customHeight="1" x14ac:dyDescent="0.15">
      <c r="A95" s="26" t="str">
        <f t="shared" si="6"/>
        <v>15.利用料等の受領</v>
      </c>
      <c r="B95" s="55"/>
      <c r="C95" s="91" t="s">
        <v>198</v>
      </c>
      <c r="D95" s="237" t="s">
        <v>422</v>
      </c>
      <c r="E95" s="237"/>
      <c r="F95" s="237"/>
      <c r="G95" s="161"/>
      <c r="H95" s="213"/>
      <c r="I95" s="216"/>
    </row>
    <row r="96" spans="1:9" ht="20.100000000000001" customHeight="1" x14ac:dyDescent="0.15">
      <c r="A96" s="26" t="str">
        <f t="shared" si="6"/>
        <v>15.利用料等の受領</v>
      </c>
      <c r="B96" s="55"/>
      <c r="C96" s="91" t="s">
        <v>339</v>
      </c>
      <c r="D96" s="237" t="s">
        <v>424</v>
      </c>
      <c r="E96" s="237"/>
      <c r="F96" s="237"/>
      <c r="G96" s="161"/>
      <c r="H96" s="213"/>
      <c r="I96" s="216"/>
    </row>
    <row r="97" spans="1:9" ht="20.100000000000001" customHeight="1" x14ac:dyDescent="0.15">
      <c r="A97" s="26" t="str">
        <f t="shared" si="6"/>
        <v>15.利用料等の受領</v>
      </c>
      <c r="B97" s="55"/>
      <c r="C97" s="91" t="s">
        <v>341</v>
      </c>
      <c r="D97" s="237" t="s">
        <v>425</v>
      </c>
      <c r="E97" s="237"/>
      <c r="F97" s="237"/>
      <c r="G97" s="161"/>
      <c r="H97" s="213"/>
      <c r="I97" s="216"/>
    </row>
    <row r="98" spans="1:9" ht="20.100000000000001" customHeight="1" x14ac:dyDescent="0.15">
      <c r="A98" s="26" t="str">
        <f t="shared" si="6"/>
        <v>15.利用料等の受領</v>
      </c>
      <c r="B98" s="55"/>
      <c r="C98" s="91" t="s">
        <v>343</v>
      </c>
      <c r="D98" s="237" t="s">
        <v>426</v>
      </c>
      <c r="E98" s="237"/>
      <c r="F98" s="237"/>
      <c r="G98" s="161"/>
      <c r="H98" s="213"/>
      <c r="I98" s="216"/>
    </row>
    <row r="99" spans="1:9" ht="39.950000000000003" customHeight="1" x14ac:dyDescent="0.15">
      <c r="A99" s="26" t="str">
        <f t="shared" si="6"/>
        <v>15.利用料等の受領</v>
      </c>
      <c r="B99" s="58"/>
      <c r="C99" s="64" t="s">
        <v>430</v>
      </c>
      <c r="D99" s="229" t="s">
        <v>428</v>
      </c>
      <c r="E99" s="229"/>
      <c r="F99" s="229"/>
      <c r="G99" s="164"/>
      <c r="H99" s="214"/>
      <c r="I99" s="216"/>
    </row>
    <row r="100" spans="1:9" ht="30" customHeight="1" x14ac:dyDescent="0.15">
      <c r="A100" s="26" t="str">
        <f t="shared" si="6"/>
        <v>15.利用料等の受領</v>
      </c>
      <c r="B100" s="57" t="s">
        <v>32</v>
      </c>
      <c r="C100" s="232" t="s">
        <v>349</v>
      </c>
      <c r="D100" s="232"/>
      <c r="E100" s="232"/>
      <c r="F100" s="232"/>
      <c r="G100" s="166"/>
      <c r="H100" s="129" t="s">
        <v>404</v>
      </c>
      <c r="I100" s="216"/>
    </row>
    <row r="101" spans="1:9" ht="39.950000000000003" customHeight="1" x14ac:dyDescent="0.15">
      <c r="A101" s="26" t="str">
        <f t="shared" si="6"/>
        <v>15.利用料等の受領</v>
      </c>
      <c r="B101" s="57" t="s">
        <v>34</v>
      </c>
      <c r="C101" s="232" t="s">
        <v>328</v>
      </c>
      <c r="D101" s="232"/>
      <c r="E101" s="232"/>
      <c r="F101" s="232"/>
      <c r="G101" s="166"/>
      <c r="H101" s="129" t="s">
        <v>156</v>
      </c>
      <c r="I101" s="216"/>
    </row>
    <row r="102" spans="1:9" ht="24.95" customHeight="1" x14ac:dyDescent="0.15">
      <c r="A102" s="26" t="str">
        <f t="shared" si="6"/>
        <v>15.利用料等の受領</v>
      </c>
      <c r="B102" s="57" t="s">
        <v>29</v>
      </c>
      <c r="C102" s="232" t="s">
        <v>33</v>
      </c>
      <c r="D102" s="232"/>
      <c r="E102" s="232"/>
      <c r="F102" s="232"/>
      <c r="G102" s="166"/>
      <c r="H102" s="129" t="s">
        <v>275</v>
      </c>
      <c r="I102" s="216"/>
    </row>
    <row r="103" spans="1:9" ht="30" customHeight="1" x14ac:dyDescent="0.15">
      <c r="A103" s="26" t="str">
        <f t="shared" si="6"/>
        <v>15.利用料等の受領</v>
      </c>
      <c r="B103" s="55" t="s">
        <v>21</v>
      </c>
      <c r="C103" s="237" t="s">
        <v>376</v>
      </c>
      <c r="D103" s="237"/>
      <c r="E103" s="237"/>
      <c r="F103" s="237"/>
      <c r="G103" s="167"/>
      <c r="H103" s="213" t="s">
        <v>431</v>
      </c>
      <c r="I103" s="216"/>
    </row>
    <row r="104" spans="1:9" ht="20.100000000000001" customHeight="1" x14ac:dyDescent="0.15">
      <c r="A104" s="26" t="str">
        <f t="shared" si="6"/>
        <v>15.利用料等の受領</v>
      </c>
      <c r="B104" s="55"/>
      <c r="C104" s="91" t="s">
        <v>131</v>
      </c>
      <c r="D104" s="237" t="s">
        <v>110</v>
      </c>
      <c r="E104" s="237"/>
      <c r="F104" s="237"/>
      <c r="G104" s="161"/>
      <c r="H104" s="213"/>
      <c r="I104" s="216"/>
    </row>
    <row r="105" spans="1:9" ht="20.100000000000001" customHeight="1" x14ac:dyDescent="0.15">
      <c r="A105" s="27" t="str">
        <f t="shared" si="6"/>
        <v>15.利用料等の受領</v>
      </c>
      <c r="B105" s="58"/>
      <c r="C105" s="64" t="s">
        <v>338</v>
      </c>
      <c r="D105" s="229" t="s">
        <v>229</v>
      </c>
      <c r="E105" s="229"/>
      <c r="F105" s="229"/>
      <c r="G105" s="164"/>
      <c r="H105" s="214"/>
      <c r="I105" s="217"/>
    </row>
    <row r="106" spans="1:9" s="18" customFormat="1" ht="39.950000000000003" customHeight="1" x14ac:dyDescent="0.15">
      <c r="A106" s="35" t="s">
        <v>81</v>
      </c>
      <c r="B106" s="281" t="s">
        <v>188</v>
      </c>
      <c r="C106" s="265"/>
      <c r="D106" s="265"/>
      <c r="E106" s="265"/>
      <c r="F106" s="265"/>
      <c r="G106" s="157"/>
      <c r="H106" s="133" t="s">
        <v>99</v>
      </c>
      <c r="I106" s="140" t="s">
        <v>436</v>
      </c>
    </row>
    <row r="107" spans="1:9" ht="24.95" customHeight="1" x14ac:dyDescent="0.15">
      <c r="A107" s="225" t="s">
        <v>93</v>
      </c>
      <c r="B107" s="282" t="s">
        <v>164</v>
      </c>
      <c r="C107" s="283"/>
      <c r="D107" s="283"/>
      <c r="E107" s="283"/>
      <c r="F107" s="283"/>
      <c r="G107" s="168"/>
      <c r="H107" s="134"/>
      <c r="I107" s="215" t="s">
        <v>703</v>
      </c>
    </row>
    <row r="108" spans="1:9" ht="30" customHeight="1" x14ac:dyDescent="0.15">
      <c r="A108" s="226"/>
      <c r="B108" s="57" t="s">
        <v>24</v>
      </c>
      <c r="C108" s="232" t="s">
        <v>120</v>
      </c>
      <c r="D108" s="232"/>
      <c r="E108" s="232"/>
      <c r="F108" s="232"/>
      <c r="G108" s="166"/>
      <c r="H108" s="227" t="s">
        <v>438</v>
      </c>
      <c r="I108" s="216"/>
    </row>
    <row r="109" spans="1:9" ht="30" customHeight="1" x14ac:dyDescent="0.15">
      <c r="A109" s="29" t="str">
        <f>A107</f>
        <v>17．小規模多機能型居宅介護の基本取扱方針</v>
      </c>
      <c r="B109" s="57" t="s">
        <v>26</v>
      </c>
      <c r="C109" s="232" t="s">
        <v>207</v>
      </c>
      <c r="D109" s="232"/>
      <c r="E109" s="232"/>
      <c r="F109" s="232"/>
      <c r="G109" s="166"/>
      <c r="H109" s="224"/>
      <c r="I109" s="216"/>
    </row>
    <row r="110" spans="1:9" ht="24.95" customHeight="1" x14ac:dyDescent="0.15">
      <c r="A110" s="29" t="str">
        <f t="shared" ref="A110:A115" si="7">A109</f>
        <v>17．小規模多機能型居宅介護の基本取扱方針</v>
      </c>
      <c r="B110" s="230" t="s">
        <v>273</v>
      </c>
      <c r="C110" s="231"/>
      <c r="D110" s="231"/>
      <c r="E110" s="231"/>
      <c r="F110" s="231"/>
      <c r="G110" s="168"/>
      <c r="H110" s="135"/>
      <c r="I110" s="216"/>
    </row>
    <row r="111" spans="1:9" ht="30" customHeight="1" x14ac:dyDescent="0.15">
      <c r="A111" s="29" t="str">
        <f t="shared" si="7"/>
        <v>17．小規模多機能型居宅介護の基本取扱方針</v>
      </c>
      <c r="B111" s="57" t="s">
        <v>358</v>
      </c>
      <c r="C111" s="232" t="s">
        <v>442</v>
      </c>
      <c r="D111" s="232"/>
      <c r="E111" s="232"/>
      <c r="F111" s="232"/>
      <c r="G111" s="166"/>
      <c r="H111" s="227" t="s">
        <v>193</v>
      </c>
      <c r="I111" s="216"/>
    </row>
    <row r="112" spans="1:9" ht="30" customHeight="1" x14ac:dyDescent="0.15">
      <c r="A112" s="29" t="str">
        <f t="shared" si="7"/>
        <v>17．小規模多機能型居宅介護の基本取扱方針</v>
      </c>
      <c r="B112" s="57" t="s">
        <v>132</v>
      </c>
      <c r="C112" s="232" t="s">
        <v>443</v>
      </c>
      <c r="D112" s="232"/>
      <c r="E112" s="232"/>
      <c r="F112" s="232"/>
      <c r="G112" s="166"/>
      <c r="H112" s="223"/>
      <c r="I112" s="216"/>
    </row>
    <row r="113" spans="1:9" ht="39.950000000000003" customHeight="1" x14ac:dyDescent="0.15">
      <c r="A113" s="31" t="str">
        <f t="shared" si="7"/>
        <v>17．小規模多機能型居宅介護の基本取扱方針</v>
      </c>
      <c r="B113" s="57" t="s">
        <v>165</v>
      </c>
      <c r="C113" s="232" t="s">
        <v>440</v>
      </c>
      <c r="D113" s="232"/>
      <c r="E113" s="232"/>
      <c r="F113" s="232"/>
      <c r="G113" s="166"/>
      <c r="H113" s="223"/>
      <c r="I113" s="216"/>
    </row>
    <row r="114" spans="1:9" ht="54.95" customHeight="1" x14ac:dyDescent="0.15">
      <c r="A114" s="29" t="str">
        <f t="shared" si="7"/>
        <v>17．小規模多機能型居宅介護の基本取扱方針</v>
      </c>
      <c r="B114" s="57" t="s">
        <v>532</v>
      </c>
      <c r="C114" s="232" t="s">
        <v>18</v>
      </c>
      <c r="D114" s="232"/>
      <c r="E114" s="232"/>
      <c r="F114" s="232"/>
      <c r="G114" s="166"/>
      <c r="H114" s="223"/>
      <c r="I114" s="216"/>
    </row>
    <row r="115" spans="1:9" ht="39.950000000000003" customHeight="1" x14ac:dyDescent="0.15">
      <c r="A115" s="30" t="str">
        <f t="shared" si="7"/>
        <v>17．小規模多機能型居宅介護の基本取扱方針</v>
      </c>
      <c r="B115" s="57" t="s">
        <v>350</v>
      </c>
      <c r="C115" s="232" t="s">
        <v>63</v>
      </c>
      <c r="D115" s="232"/>
      <c r="E115" s="232"/>
      <c r="F115" s="232"/>
      <c r="G115" s="166"/>
      <c r="H115" s="224"/>
      <c r="I115" s="217"/>
    </row>
    <row r="116" spans="1:9" ht="24.95" customHeight="1" x14ac:dyDescent="0.15">
      <c r="A116" s="221" t="s">
        <v>370</v>
      </c>
      <c r="B116" s="282" t="s">
        <v>164</v>
      </c>
      <c r="C116" s="283"/>
      <c r="D116" s="283"/>
      <c r="E116" s="283"/>
      <c r="F116" s="283"/>
      <c r="G116" s="168"/>
      <c r="H116" s="136"/>
      <c r="I116" s="215" t="s">
        <v>52</v>
      </c>
    </row>
    <row r="117" spans="1:9" ht="39.950000000000003" customHeight="1" x14ac:dyDescent="0.15">
      <c r="A117" s="222"/>
      <c r="B117" s="57" t="s">
        <v>303</v>
      </c>
      <c r="C117" s="229" t="s">
        <v>43</v>
      </c>
      <c r="D117" s="229"/>
      <c r="E117" s="229"/>
      <c r="F117" s="229"/>
      <c r="G117" s="166"/>
      <c r="H117" s="131" t="s">
        <v>462</v>
      </c>
      <c r="I117" s="216"/>
    </row>
    <row r="118" spans="1:9" ht="20.100000000000001" customHeight="1" x14ac:dyDescent="0.15">
      <c r="A118" s="26" t="str">
        <f>A116</f>
        <v>18．小規模多機能型居宅介護の具体的取扱方針</v>
      </c>
      <c r="B118" s="282" t="s">
        <v>276</v>
      </c>
      <c r="C118" s="283"/>
      <c r="D118" s="283"/>
      <c r="E118" s="283"/>
      <c r="F118" s="283"/>
      <c r="G118" s="168"/>
      <c r="H118" s="136"/>
      <c r="I118" s="216"/>
    </row>
    <row r="119" spans="1:9" ht="54.95" customHeight="1" x14ac:dyDescent="0.15">
      <c r="A119" s="26" t="str">
        <f t="shared" ref="A119:A138" si="8">A118</f>
        <v>18．小規模多機能型居宅介護の具体的取扱方針</v>
      </c>
      <c r="B119" s="57" t="s">
        <v>27</v>
      </c>
      <c r="C119" s="232" t="s">
        <v>57</v>
      </c>
      <c r="D119" s="232"/>
      <c r="E119" s="232"/>
      <c r="F119" s="232"/>
      <c r="G119" s="166"/>
      <c r="H119" s="129" t="s">
        <v>466</v>
      </c>
      <c r="I119" s="216"/>
    </row>
    <row r="120" spans="1:9" ht="39.950000000000003" customHeight="1" x14ac:dyDescent="0.15">
      <c r="A120" s="26" t="str">
        <f t="shared" si="8"/>
        <v>18．小規模多機能型居宅介護の具体的取扱方針</v>
      </c>
      <c r="B120" s="57" t="s">
        <v>310</v>
      </c>
      <c r="C120" s="232" t="s">
        <v>216</v>
      </c>
      <c r="D120" s="232"/>
      <c r="E120" s="232"/>
      <c r="F120" s="232"/>
      <c r="G120" s="166"/>
      <c r="H120" s="129" t="s">
        <v>468</v>
      </c>
      <c r="I120" s="216"/>
    </row>
    <row r="121" spans="1:9" ht="39.950000000000003" customHeight="1" x14ac:dyDescent="0.15">
      <c r="A121" s="26" t="str">
        <f t="shared" si="8"/>
        <v>18．小規模多機能型居宅介護の具体的取扱方針</v>
      </c>
      <c r="B121" s="57" t="s">
        <v>441</v>
      </c>
      <c r="C121" s="232" t="s">
        <v>50</v>
      </c>
      <c r="D121" s="232"/>
      <c r="E121" s="232"/>
      <c r="F121" s="232"/>
      <c r="G121" s="166"/>
      <c r="H121" s="129" t="s">
        <v>471</v>
      </c>
      <c r="I121" s="216"/>
    </row>
    <row r="122" spans="1:9" ht="39.950000000000003" customHeight="1" x14ac:dyDescent="0.15">
      <c r="A122" s="26" t="str">
        <f t="shared" si="8"/>
        <v>18．小規模多機能型居宅介護の具体的取扱方針</v>
      </c>
      <c r="B122" s="53" t="s">
        <v>165</v>
      </c>
      <c r="C122" s="233" t="s">
        <v>448</v>
      </c>
      <c r="D122" s="233"/>
      <c r="E122" s="233"/>
      <c r="F122" s="233"/>
      <c r="G122" s="165"/>
      <c r="H122" s="212" t="s">
        <v>53</v>
      </c>
      <c r="I122" s="216"/>
    </row>
    <row r="123" spans="1:9" ht="39.950000000000003" customHeight="1" x14ac:dyDescent="0.15">
      <c r="A123" s="26" t="str">
        <f t="shared" si="8"/>
        <v>18．小規模多機能型居宅介護の具体的取扱方針</v>
      </c>
      <c r="B123" s="58"/>
      <c r="C123" s="64" t="s">
        <v>304</v>
      </c>
      <c r="D123" s="229" t="s">
        <v>445</v>
      </c>
      <c r="E123" s="229"/>
      <c r="F123" s="229"/>
      <c r="G123" s="161"/>
      <c r="H123" s="224"/>
      <c r="I123" s="216"/>
    </row>
    <row r="124" spans="1:9" ht="39.950000000000003" customHeight="1" x14ac:dyDescent="0.15">
      <c r="A124" s="26" t="str">
        <f t="shared" si="8"/>
        <v>18．小規模多機能型居宅介護の具体的取扱方針</v>
      </c>
      <c r="B124" s="57" t="s">
        <v>321</v>
      </c>
      <c r="C124" s="232" t="s">
        <v>25</v>
      </c>
      <c r="D124" s="232"/>
      <c r="E124" s="232"/>
      <c r="F124" s="232"/>
      <c r="G124" s="166"/>
      <c r="H124" s="129" t="s">
        <v>204</v>
      </c>
      <c r="I124" s="216"/>
    </row>
    <row r="125" spans="1:9" ht="30" customHeight="1" x14ac:dyDescent="0.15">
      <c r="A125" s="26" t="str">
        <f t="shared" si="8"/>
        <v>18．小規模多機能型居宅介護の具体的取扱方針</v>
      </c>
      <c r="B125" s="53" t="s">
        <v>36</v>
      </c>
      <c r="C125" s="233" t="s">
        <v>451</v>
      </c>
      <c r="D125" s="233"/>
      <c r="E125" s="233"/>
      <c r="F125" s="233"/>
      <c r="G125" s="165"/>
      <c r="H125" s="212" t="s">
        <v>28</v>
      </c>
      <c r="I125" s="216"/>
    </row>
    <row r="126" spans="1:9" ht="54.95" customHeight="1" x14ac:dyDescent="0.15">
      <c r="A126" s="26" t="str">
        <f t="shared" si="8"/>
        <v>18．小規模多機能型居宅介護の具体的取扱方針</v>
      </c>
      <c r="B126" s="55"/>
      <c r="C126" s="102" t="s">
        <v>44</v>
      </c>
      <c r="D126" s="234" t="s">
        <v>168</v>
      </c>
      <c r="E126" s="234"/>
      <c r="F126" s="234"/>
      <c r="G126" s="169"/>
      <c r="H126" s="223"/>
      <c r="I126" s="216"/>
    </row>
    <row r="127" spans="1:9" ht="20.100000000000001" customHeight="1" x14ac:dyDescent="0.15">
      <c r="A127" s="26" t="str">
        <f t="shared" si="8"/>
        <v>18．小規模多機能型居宅介護の具体的取扱方針</v>
      </c>
      <c r="B127" s="55"/>
      <c r="C127" s="90"/>
      <c r="D127" s="63" t="s">
        <v>318</v>
      </c>
      <c r="E127" s="237" t="s">
        <v>51</v>
      </c>
      <c r="F127" s="237"/>
      <c r="G127" s="161"/>
      <c r="H127" s="223"/>
      <c r="I127" s="216"/>
    </row>
    <row r="128" spans="1:9" ht="30" customHeight="1" x14ac:dyDescent="0.15">
      <c r="A128" s="26" t="str">
        <f t="shared" si="8"/>
        <v>18．小規模多機能型居宅介護の具体的取扱方針</v>
      </c>
      <c r="B128" s="55"/>
      <c r="C128" s="90"/>
      <c r="D128" s="63"/>
      <c r="E128" s="63" t="s">
        <v>47</v>
      </c>
      <c r="F128" s="95" t="s">
        <v>482</v>
      </c>
      <c r="G128" s="161"/>
      <c r="H128" s="223"/>
      <c r="I128" s="216"/>
    </row>
    <row r="129" spans="1:9" ht="39.950000000000003" customHeight="1" x14ac:dyDescent="0.15">
      <c r="A129" s="26" t="str">
        <f t="shared" si="8"/>
        <v>18．小規模多機能型居宅介護の具体的取扱方針</v>
      </c>
      <c r="B129" s="55"/>
      <c r="C129" s="90"/>
      <c r="D129" s="63"/>
      <c r="E129" s="63" t="s">
        <v>157</v>
      </c>
      <c r="F129" s="95" t="s">
        <v>406</v>
      </c>
      <c r="G129" s="161"/>
      <c r="H129" s="223"/>
      <c r="I129" s="216"/>
    </row>
    <row r="130" spans="1:9" ht="30" customHeight="1" x14ac:dyDescent="0.15">
      <c r="A130" s="26" t="str">
        <f t="shared" si="8"/>
        <v>18．小規模多機能型居宅介護の具体的取扱方針</v>
      </c>
      <c r="B130" s="55"/>
      <c r="C130" s="90"/>
      <c r="D130" s="63"/>
      <c r="E130" s="63" t="s">
        <v>74</v>
      </c>
      <c r="F130" s="95" t="s">
        <v>393</v>
      </c>
      <c r="G130" s="161"/>
      <c r="H130" s="223"/>
      <c r="I130" s="216"/>
    </row>
    <row r="131" spans="1:9" ht="54.95" customHeight="1" x14ac:dyDescent="0.15">
      <c r="A131" s="26" t="str">
        <f t="shared" si="8"/>
        <v>18．小規模多機能型居宅介護の具体的取扱方針</v>
      </c>
      <c r="B131" s="55"/>
      <c r="C131" s="90"/>
      <c r="D131" s="63"/>
      <c r="E131" s="63" t="s">
        <v>533</v>
      </c>
      <c r="F131" s="95" t="s">
        <v>60</v>
      </c>
      <c r="G131" s="161"/>
      <c r="H131" s="223"/>
      <c r="I131" s="216"/>
    </row>
    <row r="132" spans="1:9" ht="30" customHeight="1" x14ac:dyDescent="0.15">
      <c r="A132" s="26" t="str">
        <f t="shared" si="8"/>
        <v>18．小規模多機能型居宅介護の具体的取扱方針</v>
      </c>
      <c r="B132" s="55"/>
      <c r="C132" s="90"/>
      <c r="D132" s="63"/>
      <c r="E132" s="63" t="s">
        <v>535</v>
      </c>
      <c r="F132" s="95" t="s">
        <v>191</v>
      </c>
      <c r="G132" s="161"/>
      <c r="H132" s="223"/>
      <c r="I132" s="216"/>
    </row>
    <row r="133" spans="1:9" ht="30" customHeight="1" x14ac:dyDescent="0.15">
      <c r="A133" s="26" t="str">
        <f t="shared" si="8"/>
        <v>18．小規模多機能型居宅介護の具体的取扱方針</v>
      </c>
      <c r="B133" s="55"/>
      <c r="C133" s="99"/>
      <c r="D133" s="100"/>
      <c r="E133" s="100" t="s">
        <v>538</v>
      </c>
      <c r="F133" s="117" t="s">
        <v>173</v>
      </c>
      <c r="G133" s="161"/>
      <c r="H133" s="223"/>
      <c r="I133" s="216"/>
    </row>
    <row r="134" spans="1:9" ht="24.95" customHeight="1" x14ac:dyDescent="0.15">
      <c r="A134" s="26" t="str">
        <f t="shared" si="8"/>
        <v>18．小規模多機能型居宅介護の具体的取扱方針</v>
      </c>
      <c r="B134" s="55"/>
      <c r="C134" s="102" t="s">
        <v>338</v>
      </c>
      <c r="D134" s="234" t="s">
        <v>453</v>
      </c>
      <c r="E134" s="234"/>
      <c r="F134" s="234"/>
      <c r="G134" s="169"/>
      <c r="H134" s="223"/>
      <c r="I134" s="216"/>
    </row>
    <row r="135" spans="1:9" ht="20.100000000000001" customHeight="1" x14ac:dyDescent="0.15">
      <c r="A135" s="26" t="str">
        <f t="shared" si="8"/>
        <v>18．小規模多機能型居宅介護の具体的取扱方針</v>
      </c>
      <c r="B135" s="55"/>
      <c r="C135" s="90"/>
      <c r="D135" s="91" t="s">
        <v>318</v>
      </c>
      <c r="E135" s="237" t="s">
        <v>483</v>
      </c>
      <c r="F135" s="237"/>
      <c r="G135" s="161"/>
      <c r="H135" s="223"/>
      <c r="I135" s="216"/>
    </row>
    <row r="136" spans="1:9" ht="30" customHeight="1" x14ac:dyDescent="0.15">
      <c r="A136" s="26" t="str">
        <f t="shared" si="8"/>
        <v>18．小規模多機能型居宅介護の具体的取扱方針</v>
      </c>
      <c r="B136" s="55"/>
      <c r="C136" s="90"/>
      <c r="E136" s="63" t="s">
        <v>47</v>
      </c>
      <c r="F136" s="12" t="s">
        <v>378</v>
      </c>
      <c r="G136" s="161"/>
      <c r="H136" s="223"/>
      <c r="I136" s="216"/>
    </row>
    <row r="137" spans="1:9" ht="30" customHeight="1" x14ac:dyDescent="0.15">
      <c r="A137" s="26" t="str">
        <f t="shared" si="8"/>
        <v>18．小規模多機能型居宅介護の具体的取扱方針</v>
      </c>
      <c r="B137" s="55"/>
      <c r="C137" s="90"/>
      <c r="E137" s="63" t="s">
        <v>295</v>
      </c>
      <c r="F137" s="12" t="s">
        <v>37</v>
      </c>
      <c r="G137" s="161"/>
      <c r="H137" s="223"/>
      <c r="I137" s="216"/>
    </row>
    <row r="138" spans="1:9" ht="30" customHeight="1" x14ac:dyDescent="0.15">
      <c r="A138" s="228" t="str">
        <f t="shared" si="8"/>
        <v>18．小規模多機能型居宅介護の具体的取扱方針</v>
      </c>
      <c r="B138" s="55"/>
      <c r="C138" s="90"/>
      <c r="E138" s="63" t="s">
        <v>74</v>
      </c>
      <c r="F138" s="12" t="s">
        <v>205</v>
      </c>
      <c r="G138" s="161"/>
      <c r="H138" s="223"/>
      <c r="I138" s="216"/>
    </row>
    <row r="139" spans="1:9" ht="30" customHeight="1" x14ac:dyDescent="0.15">
      <c r="A139" s="228"/>
      <c r="B139" s="55"/>
      <c r="C139" s="90"/>
      <c r="E139" s="63" t="s">
        <v>77</v>
      </c>
      <c r="F139" s="12" t="s">
        <v>315</v>
      </c>
      <c r="G139" s="161"/>
      <c r="H139" s="223"/>
      <c r="I139" s="216"/>
    </row>
    <row r="140" spans="1:9" ht="20.100000000000001" customHeight="1" x14ac:dyDescent="0.15">
      <c r="A140" s="26" t="str">
        <f>A138</f>
        <v>18．小規模多機能型居宅介護の具体的取扱方針</v>
      </c>
      <c r="B140" s="55"/>
      <c r="C140" s="90"/>
      <c r="E140" s="91" t="s">
        <v>481</v>
      </c>
      <c r="F140" s="12" t="s">
        <v>218</v>
      </c>
      <c r="G140" s="161"/>
      <c r="H140" s="223"/>
      <c r="I140" s="216"/>
    </row>
    <row r="141" spans="1:9" ht="20.100000000000001" customHeight="1" x14ac:dyDescent="0.15">
      <c r="A141" s="26">
        <f t="shared" ref="A141:A160" si="9">A139</f>
        <v>0</v>
      </c>
      <c r="B141" s="55"/>
      <c r="C141" s="90"/>
      <c r="D141" s="95"/>
      <c r="E141" s="63" t="s">
        <v>342</v>
      </c>
      <c r="F141" s="95" t="s">
        <v>11</v>
      </c>
      <c r="G141" s="161"/>
      <c r="H141" s="223"/>
      <c r="I141" s="216"/>
    </row>
    <row r="142" spans="1:9" ht="30" customHeight="1" x14ac:dyDescent="0.15">
      <c r="A142" s="26" t="str">
        <f t="shared" si="9"/>
        <v>18．小規模多機能型居宅介護の具体的取扱方針</v>
      </c>
      <c r="B142" s="55"/>
      <c r="C142" s="99"/>
      <c r="D142" s="117"/>
      <c r="E142" s="100" t="s">
        <v>484</v>
      </c>
      <c r="F142" s="117" t="s">
        <v>400</v>
      </c>
      <c r="G142" s="161"/>
      <c r="H142" s="223"/>
      <c r="I142" s="216"/>
    </row>
    <row r="143" spans="1:9" ht="30" customHeight="1" x14ac:dyDescent="0.15">
      <c r="A143" s="26">
        <f t="shared" si="9"/>
        <v>0</v>
      </c>
      <c r="B143" s="55"/>
      <c r="C143" s="103" t="s">
        <v>339</v>
      </c>
      <c r="D143" s="273" t="s">
        <v>432</v>
      </c>
      <c r="E143" s="273"/>
      <c r="F143" s="273"/>
      <c r="G143" s="170"/>
      <c r="H143" s="223"/>
      <c r="I143" s="216"/>
    </row>
    <row r="144" spans="1:9" ht="30" customHeight="1" x14ac:dyDescent="0.15">
      <c r="A144" s="26" t="str">
        <f t="shared" si="9"/>
        <v>18．小規模多機能型居宅介護の具体的取扱方針</v>
      </c>
      <c r="B144" s="53" t="s">
        <v>449</v>
      </c>
      <c r="C144" s="233" t="s">
        <v>324</v>
      </c>
      <c r="D144" s="233"/>
      <c r="E144" s="233"/>
      <c r="F144" s="233"/>
      <c r="G144" s="165"/>
      <c r="H144" s="212" t="s">
        <v>254</v>
      </c>
      <c r="I144" s="216"/>
    </row>
    <row r="145" spans="1:9" ht="30" customHeight="1" x14ac:dyDescent="0.15">
      <c r="A145" s="26">
        <f t="shared" si="9"/>
        <v>0</v>
      </c>
      <c r="B145" s="58"/>
      <c r="C145" s="64" t="s">
        <v>313</v>
      </c>
      <c r="D145" s="229" t="s">
        <v>711</v>
      </c>
      <c r="E145" s="229"/>
      <c r="F145" s="229"/>
      <c r="G145" s="161"/>
      <c r="H145" s="214"/>
      <c r="I145" s="216"/>
    </row>
    <row r="146" spans="1:9" ht="39.950000000000003" customHeight="1" x14ac:dyDescent="0.15">
      <c r="A146" s="26" t="str">
        <f t="shared" si="9"/>
        <v>18．小規模多機能型居宅介護の具体的取扱方針</v>
      </c>
      <c r="B146" s="53" t="s">
        <v>454</v>
      </c>
      <c r="C146" s="233" t="s">
        <v>447</v>
      </c>
      <c r="D146" s="233"/>
      <c r="E146" s="233"/>
      <c r="F146" s="233"/>
      <c r="G146" s="165"/>
      <c r="H146" s="212" t="s">
        <v>712</v>
      </c>
      <c r="I146" s="216"/>
    </row>
    <row r="147" spans="1:9" ht="39.950000000000003" customHeight="1" x14ac:dyDescent="0.15">
      <c r="A147" s="26">
        <f t="shared" si="9"/>
        <v>0</v>
      </c>
      <c r="B147" s="55"/>
      <c r="C147" s="91" t="s">
        <v>304</v>
      </c>
      <c r="D147" s="237" t="s">
        <v>722</v>
      </c>
      <c r="E147" s="237"/>
      <c r="F147" s="237"/>
      <c r="G147" s="161"/>
      <c r="H147" s="213"/>
      <c r="I147" s="216"/>
    </row>
    <row r="148" spans="1:9" ht="30" customHeight="1" x14ac:dyDescent="0.15">
      <c r="A148" s="26" t="str">
        <f t="shared" si="9"/>
        <v>18．小規模多機能型居宅介護の具体的取扱方針</v>
      </c>
      <c r="B148" s="55"/>
      <c r="C148" s="91" t="s">
        <v>313</v>
      </c>
      <c r="D148" s="237" t="s">
        <v>292</v>
      </c>
      <c r="E148" s="237"/>
      <c r="F148" s="237"/>
      <c r="G148" s="161"/>
      <c r="H148" s="213"/>
      <c r="I148" s="216"/>
    </row>
    <row r="149" spans="1:9" ht="54.95" customHeight="1" x14ac:dyDescent="0.15">
      <c r="A149" s="26">
        <f t="shared" si="9"/>
        <v>0</v>
      </c>
      <c r="B149" s="58"/>
      <c r="C149" s="64" t="s">
        <v>304</v>
      </c>
      <c r="D149" s="229" t="s">
        <v>369</v>
      </c>
      <c r="E149" s="229"/>
      <c r="F149" s="229"/>
      <c r="G149" s="161"/>
      <c r="H149" s="214"/>
      <c r="I149" s="216"/>
    </row>
    <row r="150" spans="1:9" ht="24.95" customHeight="1" x14ac:dyDescent="0.15">
      <c r="A150" s="26" t="str">
        <f t="shared" si="9"/>
        <v>18．小規模多機能型居宅介護の具体的取扱方針</v>
      </c>
      <c r="B150" s="230" t="s">
        <v>273</v>
      </c>
      <c r="C150" s="231"/>
      <c r="D150" s="231"/>
      <c r="E150" s="231"/>
      <c r="F150" s="231"/>
      <c r="G150" s="168"/>
      <c r="H150" s="137"/>
      <c r="I150" s="216"/>
    </row>
    <row r="151" spans="1:9" ht="54.95" customHeight="1" x14ac:dyDescent="0.15">
      <c r="A151" s="26">
        <f t="shared" si="9"/>
        <v>0</v>
      </c>
      <c r="B151" s="57" t="s">
        <v>540</v>
      </c>
      <c r="C151" s="232" t="s">
        <v>40</v>
      </c>
      <c r="D151" s="232"/>
      <c r="E151" s="232"/>
      <c r="F151" s="232"/>
      <c r="G151" s="166"/>
      <c r="H151" s="129" t="s">
        <v>215</v>
      </c>
      <c r="I151" s="216"/>
    </row>
    <row r="152" spans="1:9" ht="54.95" customHeight="1" x14ac:dyDescent="0.15">
      <c r="A152" s="26" t="str">
        <f t="shared" si="9"/>
        <v>18．小規模多機能型居宅介護の具体的取扱方針</v>
      </c>
      <c r="B152" s="57" t="s">
        <v>195</v>
      </c>
      <c r="C152" s="232" t="s">
        <v>5</v>
      </c>
      <c r="D152" s="232"/>
      <c r="E152" s="232"/>
      <c r="F152" s="232"/>
      <c r="G152" s="166"/>
      <c r="H152" s="129" t="s">
        <v>463</v>
      </c>
      <c r="I152" s="216"/>
    </row>
    <row r="153" spans="1:9" ht="95.1" customHeight="1" x14ac:dyDescent="0.15">
      <c r="A153" s="26">
        <f t="shared" si="9"/>
        <v>0</v>
      </c>
      <c r="B153" s="57" t="s">
        <v>124</v>
      </c>
      <c r="C153" s="232" t="s">
        <v>210</v>
      </c>
      <c r="D153" s="232"/>
      <c r="E153" s="232"/>
      <c r="F153" s="232"/>
      <c r="G153" s="166"/>
      <c r="H153" s="129" t="s">
        <v>20</v>
      </c>
      <c r="I153" s="216"/>
    </row>
    <row r="154" spans="1:9" ht="39.950000000000003" customHeight="1" x14ac:dyDescent="0.15">
      <c r="A154" s="26" t="str">
        <f t="shared" si="9"/>
        <v>18．小規模多機能型居宅介護の具体的取扱方針</v>
      </c>
      <c r="B154" s="53" t="s">
        <v>457</v>
      </c>
      <c r="C154" s="233" t="s">
        <v>474</v>
      </c>
      <c r="D154" s="233"/>
      <c r="E154" s="233"/>
      <c r="F154" s="233"/>
      <c r="G154" s="165"/>
      <c r="H154" s="212" t="s">
        <v>713</v>
      </c>
      <c r="I154" s="216"/>
    </row>
    <row r="155" spans="1:9" ht="39.950000000000003" customHeight="1" x14ac:dyDescent="0.15">
      <c r="A155" s="26">
        <f t="shared" si="9"/>
        <v>0</v>
      </c>
      <c r="B155" s="58"/>
      <c r="C155" s="64" t="s">
        <v>304</v>
      </c>
      <c r="D155" s="229" t="s">
        <v>498</v>
      </c>
      <c r="E155" s="229"/>
      <c r="F155" s="229"/>
      <c r="G155" s="161"/>
      <c r="H155" s="214"/>
      <c r="I155" s="216"/>
    </row>
    <row r="156" spans="1:9" ht="30" customHeight="1" x14ac:dyDescent="0.15">
      <c r="A156" s="26" t="str">
        <f t="shared" si="9"/>
        <v>18．小規模多機能型居宅介護の具体的取扱方針</v>
      </c>
      <c r="B156" s="57" t="s">
        <v>458</v>
      </c>
      <c r="C156" s="232" t="s">
        <v>183</v>
      </c>
      <c r="D156" s="232"/>
      <c r="E156" s="232"/>
      <c r="F156" s="232"/>
      <c r="G156" s="166"/>
      <c r="H156" s="129" t="s">
        <v>464</v>
      </c>
      <c r="I156" s="216"/>
    </row>
    <row r="157" spans="1:9" ht="30" customHeight="1" x14ac:dyDescent="0.15">
      <c r="A157" s="26">
        <f t="shared" si="9"/>
        <v>0</v>
      </c>
      <c r="B157" s="55" t="s">
        <v>542</v>
      </c>
      <c r="C157" s="237" t="s">
        <v>460</v>
      </c>
      <c r="D157" s="237"/>
      <c r="E157" s="237"/>
      <c r="F157" s="237"/>
      <c r="G157" s="167"/>
      <c r="H157" s="127" t="s">
        <v>159</v>
      </c>
      <c r="I157" s="216"/>
    </row>
    <row r="158" spans="1:9" ht="30" customHeight="1" x14ac:dyDescent="0.15">
      <c r="A158" s="26" t="str">
        <f t="shared" si="9"/>
        <v>18．小規模多機能型居宅介護の具体的取扱方針</v>
      </c>
      <c r="B158" s="57" t="s">
        <v>456</v>
      </c>
      <c r="C158" s="232" t="s">
        <v>396</v>
      </c>
      <c r="D158" s="232"/>
      <c r="E158" s="232"/>
      <c r="F158" s="232"/>
      <c r="G158" s="166"/>
      <c r="H158" s="129" t="s">
        <v>356</v>
      </c>
      <c r="I158" s="216"/>
    </row>
    <row r="159" spans="1:9" ht="54.95" customHeight="1" x14ac:dyDescent="0.15">
      <c r="A159" s="26">
        <f t="shared" si="9"/>
        <v>0</v>
      </c>
      <c r="B159" s="57" t="s">
        <v>307</v>
      </c>
      <c r="C159" s="232" t="s">
        <v>461</v>
      </c>
      <c r="D159" s="232"/>
      <c r="E159" s="232"/>
      <c r="F159" s="232"/>
      <c r="G159" s="166"/>
      <c r="H159" s="129" t="s">
        <v>411</v>
      </c>
      <c r="I159" s="216"/>
    </row>
    <row r="160" spans="1:9" ht="30" customHeight="1" x14ac:dyDescent="0.15">
      <c r="A160" s="26" t="str">
        <f t="shared" si="9"/>
        <v>18．小規模多機能型居宅介護の具体的取扱方針</v>
      </c>
      <c r="B160" s="57" t="s">
        <v>543</v>
      </c>
      <c r="C160" s="232" t="s">
        <v>413</v>
      </c>
      <c r="D160" s="232"/>
      <c r="E160" s="232"/>
      <c r="F160" s="232"/>
      <c r="G160" s="166"/>
      <c r="H160" s="129" t="s">
        <v>472</v>
      </c>
      <c r="I160" s="217"/>
    </row>
    <row r="161" spans="1:9" ht="45" customHeight="1" x14ac:dyDescent="0.15">
      <c r="A161" s="36" t="s">
        <v>473</v>
      </c>
      <c r="B161" s="57" t="s">
        <v>303</v>
      </c>
      <c r="C161" s="232" t="s">
        <v>714</v>
      </c>
      <c r="D161" s="232"/>
      <c r="E161" s="232"/>
      <c r="F161" s="232"/>
      <c r="G161" s="166"/>
      <c r="H161" s="138" t="s">
        <v>485</v>
      </c>
      <c r="I161" s="215" t="s">
        <v>704</v>
      </c>
    </row>
    <row r="162" spans="1:9" ht="39.950000000000003" customHeight="1" x14ac:dyDescent="0.15">
      <c r="A162" s="26" t="str">
        <f t="shared" ref="A162:A169" si="10">A161</f>
        <v>19．居宅サービス計画の作成（予防除く）</v>
      </c>
      <c r="B162" s="55" t="s">
        <v>323</v>
      </c>
      <c r="C162" s="237" t="s">
        <v>480</v>
      </c>
      <c r="D162" s="237"/>
      <c r="E162" s="237"/>
      <c r="F162" s="237"/>
      <c r="G162" s="167"/>
      <c r="H162" s="212" t="s">
        <v>12</v>
      </c>
      <c r="I162" s="216"/>
    </row>
    <row r="163" spans="1:9" ht="20.100000000000001" customHeight="1" x14ac:dyDescent="0.15">
      <c r="A163" s="26" t="str">
        <f t="shared" si="10"/>
        <v>19．居宅サービス計画の作成（予防除く）</v>
      </c>
      <c r="B163" s="54"/>
      <c r="C163" s="91" t="s">
        <v>318</v>
      </c>
      <c r="D163" s="237" t="s">
        <v>475</v>
      </c>
      <c r="E163" s="237"/>
      <c r="F163" s="237"/>
      <c r="G163" s="161"/>
      <c r="H163" s="223"/>
      <c r="I163" s="216"/>
    </row>
    <row r="164" spans="1:9" ht="30" customHeight="1" x14ac:dyDescent="0.15">
      <c r="A164" s="26" t="str">
        <f t="shared" si="10"/>
        <v>19．居宅サービス計画の作成（予防除く）</v>
      </c>
      <c r="B164" s="54"/>
      <c r="D164" s="91" t="s">
        <v>219</v>
      </c>
      <c r="E164" s="237" t="s">
        <v>214</v>
      </c>
      <c r="F164" s="237"/>
      <c r="G164" s="161"/>
      <c r="H164" s="223"/>
      <c r="I164" s="216"/>
    </row>
    <row r="165" spans="1:9" ht="20.100000000000001" customHeight="1" x14ac:dyDescent="0.15">
      <c r="A165" s="26" t="str">
        <f t="shared" si="10"/>
        <v>19．居宅サービス計画の作成（予防除く）</v>
      </c>
      <c r="B165" s="54"/>
      <c r="D165" s="91" t="s">
        <v>83</v>
      </c>
      <c r="E165" s="237" t="s">
        <v>476</v>
      </c>
      <c r="F165" s="237"/>
      <c r="G165" s="161"/>
      <c r="H165" s="223"/>
      <c r="I165" s="216"/>
    </row>
    <row r="166" spans="1:9" ht="30" customHeight="1" x14ac:dyDescent="0.15">
      <c r="A166" s="26" t="str">
        <f t="shared" si="10"/>
        <v>19．居宅サービス計画の作成（予防除く）</v>
      </c>
      <c r="B166" s="54"/>
      <c r="D166" s="91" t="s">
        <v>219</v>
      </c>
      <c r="E166" s="237" t="s">
        <v>470</v>
      </c>
      <c r="F166" s="237"/>
      <c r="G166" s="161"/>
      <c r="H166" s="223"/>
      <c r="I166" s="216"/>
    </row>
    <row r="167" spans="1:9" ht="30" customHeight="1" x14ac:dyDescent="0.15">
      <c r="A167" s="26" t="str">
        <f t="shared" si="10"/>
        <v>19．居宅サービス計画の作成（予防除く）</v>
      </c>
      <c r="B167" s="54"/>
      <c r="D167" s="91" t="s">
        <v>219</v>
      </c>
      <c r="E167" s="237" t="s">
        <v>723</v>
      </c>
      <c r="F167" s="237"/>
      <c r="G167" s="161"/>
      <c r="H167" s="223"/>
      <c r="I167" s="216"/>
    </row>
    <row r="168" spans="1:9" ht="20.100000000000001" customHeight="1" x14ac:dyDescent="0.15">
      <c r="A168" s="26" t="str">
        <f t="shared" si="10"/>
        <v>19．居宅サービス計画の作成（予防除く）</v>
      </c>
      <c r="B168" s="54"/>
      <c r="D168" s="91" t="s">
        <v>83</v>
      </c>
      <c r="E168" s="237" t="s">
        <v>477</v>
      </c>
      <c r="F168" s="237"/>
      <c r="G168" s="161"/>
      <c r="H168" s="223"/>
      <c r="I168" s="216"/>
    </row>
    <row r="169" spans="1:9" ht="20.100000000000001" customHeight="1" x14ac:dyDescent="0.15">
      <c r="A169" s="27" t="str">
        <f t="shared" si="10"/>
        <v>19．居宅サービス計画の作成（予防除く）</v>
      </c>
      <c r="B169" s="56"/>
      <c r="C169" s="98"/>
      <c r="D169" s="64" t="s">
        <v>83</v>
      </c>
      <c r="E169" s="229" t="s">
        <v>479</v>
      </c>
      <c r="F169" s="229"/>
      <c r="G169" s="164"/>
      <c r="H169" s="224"/>
      <c r="I169" s="217"/>
    </row>
    <row r="170" spans="1:9" ht="54.95" customHeight="1" x14ac:dyDescent="0.15">
      <c r="A170" s="32" t="s">
        <v>257</v>
      </c>
      <c r="B170" s="258" t="s">
        <v>487</v>
      </c>
      <c r="C170" s="232"/>
      <c r="D170" s="232"/>
      <c r="E170" s="232"/>
      <c r="F170" s="232"/>
      <c r="G170" s="166"/>
      <c r="H170" s="129" t="s">
        <v>488</v>
      </c>
      <c r="I170" s="140"/>
    </row>
    <row r="171" spans="1:9" ht="54.95" customHeight="1" x14ac:dyDescent="0.15">
      <c r="A171" s="32" t="s">
        <v>489</v>
      </c>
      <c r="B171" s="258" t="s">
        <v>478</v>
      </c>
      <c r="C171" s="232"/>
      <c r="D171" s="232"/>
      <c r="E171" s="232"/>
      <c r="F171" s="232"/>
      <c r="G171" s="166"/>
      <c r="H171" s="129" t="s">
        <v>266</v>
      </c>
      <c r="I171" s="140"/>
    </row>
    <row r="172" spans="1:9" ht="39.950000000000003" customHeight="1" x14ac:dyDescent="0.15">
      <c r="A172" s="25" t="s">
        <v>499</v>
      </c>
      <c r="B172" s="53" t="s">
        <v>303</v>
      </c>
      <c r="C172" s="233" t="s">
        <v>392</v>
      </c>
      <c r="D172" s="233"/>
      <c r="E172" s="233"/>
      <c r="F172" s="233"/>
      <c r="G172" s="165"/>
      <c r="H172" s="227" t="s">
        <v>493</v>
      </c>
      <c r="I172" s="215" t="s">
        <v>705</v>
      </c>
    </row>
    <row r="173" spans="1:9" ht="30" customHeight="1" x14ac:dyDescent="0.15">
      <c r="A173" s="26" t="str">
        <f>A172</f>
        <v>22.小規模多機能型居宅介護計画の作成
（予防除く）</v>
      </c>
      <c r="B173" s="58"/>
      <c r="C173" s="64" t="s">
        <v>313</v>
      </c>
      <c r="D173" s="229" t="s">
        <v>490</v>
      </c>
      <c r="E173" s="229"/>
      <c r="F173" s="229"/>
      <c r="G173" s="164"/>
      <c r="H173" s="224"/>
      <c r="I173" s="216"/>
    </row>
    <row r="174" spans="1:9" ht="30" customHeight="1" x14ac:dyDescent="0.15">
      <c r="A174" s="26" t="str">
        <f>A173</f>
        <v>22.小規模多機能型居宅介護計画の作成
（予防除く）</v>
      </c>
      <c r="B174" s="53" t="s">
        <v>368</v>
      </c>
      <c r="C174" s="233" t="s">
        <v>45</v>
      </c>
      <c r="D174" s="233"/>
      <c r="E174" s="233"/>
      <c r="F174" s="233"/>
      <c r="G174" s="165"/>
      <c r="H174" s="212" t="s">
        <v>153</v>
      </c>
      <c r="I174" s="216"/>
    </row>
    <row r="175" spans="1:9" ht="39.950000000000003" customHeight="1" x14ac:dyDescent="0.15">
      <c r="A175" s="26"/>
      <c r="B175" s="58"/>
      <c r="C175" s="64" t="s">
        <v>304</v>
      </c>
      <c r="D175" s="229" t="s">
        <v>249</v>
      </c>
      <c r="E175" s="229"/>
      <c r="F175" s="229"/>
      <c r="G175" s="164"/>
      <c r="H175" s="224"/>
      <c r="I175" s="216"/>
    </row>
    <row r="176" spans="1:9" ht="75" customHeight="1" x14ac:dyDescent="0.15">
      <c r="A176" s="26" t="str">
        <f>A174</f>
        <v>22.小規模多機能型居宅介護計画の作成
（予防除く）</v>
      </c>
      <c r="B176" s="57" t="s">
        <v>492</v>
      </c>
      <c r="C176" s="232" t="s">
        <v>89</v>
      </c>
      <c r="D176" s="232"/>
      <c r="E176" s="232"/>
      <c r="F176" s="232"/>
      <c r="G176" s="166"/>
      <c r="H176" s="138" t="s">
        <v>65</v>
      </c>
      <c r="I176" s="216"/>
    </row>
    <row r="177" spans="1:9" ht="30" customHeight="1" x14ac:dyDescent="0.15">
      <c r="A177" s="26" t="str">
        <f>A176</f>
        <v>22.小規模多機能型居宅介護計画の作成
（予防除く）</v>
      </c>
      <c r="B177" s="57" t="s">
        <v>132</v>
      </c>
      <c r="C177" s="232" t="s">
        <v>379</v>
      </c>
      <c r="D177" s="232"/>
      <c r="E177" s="232"/>
      <c r="F177" s="232"/>
      <c r="G177" s="166"/>
      <c r="H177" s="138" t="s">
        <v>265</v>
      </c>
      <c r="I177" s="216"/>
    </row>
    <row r="178" spans="1:9" ht="24.95" customHeight="1" x14ac:dyDescent="0.15">
      <c r="A178" s="26" t="str">
        <f>A177</f>
        <v>22.小規模多機能型居宅介護計画の作成
（予防除く）</v>
      </c>
      <c r="B178" s="57" t="s">
        <v>34</v>
      </c>
      <c r="C178" s="232" t="s">
        <v>9</v>
      </c>
      <c r="D178" s="232"/>
      <c r="E178" s="232"/>
      <c r="F178" s="232"/>
      <c r="G178" s="166"/>
      <c r="H178" s="138" t="s">
        <v>495</v>
      </c>
      <c r="I178" s="216"/>
    </row>
    <row r="179" spans="1:9" ht="39.950000000000003" customHeight="1" x14ac:dyDescent="0.15">
      <c r="A179" s="26" t="str">
        <f>A178</f>
        <v>22.小規模多機能型居宅介護計画の作成
（予防除く）</v>
      </c>
      <c r="B179" s="57" t="s">
        <v>321</v>
      </c>
      <c r="C179" s="232" t="s">
        <v>96</v>
      </c>
      <c r="D179" s="232"/>
      <c r="E179" s="232"/>
      <c r="F179" s="232"/>
      <c r="G179" s="166"/>
      <c r="H179" s="138" t="s">
        <v>289</v>
      </c>
      <c r="I179" s="216"/>
    </row>
    <row r="180" spans="1:9" ht="30" customHeight="1" x14ac:dyDescent="0.15">
      <c r="A180" s="27" t="str">
        <f>A179</f>
        <v>22.小規模多機能型居宅介護計画の作成
（予防除く）</v>
      </c>
      <c r="B180" s="58" t="s">
        <v>21</v>
      </c>
      <c r="C180" s="229" t="s">
        <v>68</v>
      </c>
      <c r="D180" s="229"/>
      <c r="E180" s="229"/>
      <c r="F180" s="229"/>
      <c r="G180" s="163"/>
      <c r="H180" s="130" t="s">
        <v>496</v>
      </c>
      <c r="I180" s="217"/>
    </row>
    <row r="181" spans="1:9" ht="45" customHeight="1" x14ac:dyDescent="0.15">
      <c r="A181" s="25" t="s">
        <v>267</v>
      </c>
      <c r="B181" s="57" t="s">
        <v>303</v>
      </c>
      <c r="C181" s="232" t="s">
        <v>609</v>
      </c>
      <c r="D181" s="232"/>
      <c r="E181" s="232"/>
      <c r="F181" s="232"/>
      <c r="G181" s="166"/>
      <c r="H181" s="129" t="s">
        <v>501</v>
      </c>
      <c r="I181" s="215" t="s">
        <v>113</v>
      </c>
    </row>
    <row r="182" spans="1:9" ht="30" customHeight="1" x14ac:dyDescent="0.15">
      <c r="A182" s="26" t="str">
        <f>A181</f>
        <v>23．介護等</v>
      </c>
      <c r="B182" s="53" t="s">
        <v>368</v>
      </c>
      <c r="C182" s="233" t="s">
        <v>144</v>
      </c>
      <c r="D182" s="233"/>
      <c r="E182" s="233"/>
      <c r="F182" s="233"/>
      <c r="G182" s="165"/>
      <c r="H182" s="212" t="s">
        <v>446</v>
      </c>
      <c r="I182" s="216"/>
    </row>
    <row r="183" spans="1:9" ht="30" customHeight="1" x14ac:dyDescent="0.15">
      <c r="A183" s="26" t="str">
        <f>A182</f>
        <v>23．介護等</v>
      </c>
      <c r="B183" s="58"/>
      <c r="C183" s="64" t="s">
        <v>313</v>
      </c>
      <c r="D183" s="229" t="s">
        <v>189</v>
      </c>
      <c r="E183" s="229"/>
      <c r="F183" s="229"/>
      <c r="G183" s="164"/>
      <c r="H183" s="224"/>
      <c r="I183" s="216"/>
    </row>
    <row r="184" spans="1:9" ht="75" customHeight="1" x14ac:dyDescent="0.15">
      <c r="A184" s="27" t="str">
        <f>A183</f>
        <v>23．介護等</v>
      </c>
      <c r="B184" s="58" t="s">
        <v>504</v>
      </c>
      <c r="C184" s="229" t="s">
        <v>716</v>
      </c>
      <c r="D184" s="229"/>
      <c r="E184" s="229"/>
      <c r="F184" s="229"/>
      <c r="G184" s="163"/>
      <c r="H184" s="128" t="s">
        <v>715</v>
      </c>
      <c r="I184" s="217"/>
    </row>
    <row r="185" spans="1:9" ht="30" customHeight="1" x14ac:dyDescent="0.15">
      <c r="A185" s="28" t="s">
        <v>409</v>
      </c>
      <c r="B185" s="57" t="s">
        <v>373</v>
      </c>
      <c r="C185" s="232" t="s">
        <v>340</v>
      </c>
      <c r="D185" s="232"/>
      <c r="E185" s="232"/>
      <c r="F185" s="232"/>
      <c r="G185" s="166"/>
      <c r="H185" s="129" t="s">
        <v>162</v>
      </c>
      <c r="I185" s="215"/>
    </row>
    <row r="186" spans="1:9" ht="39.950000000000003" customHeight="1" x14ac:dyDescent="0.15">
      <c r="A186" s="29" t="str">
        <f>A185</f>
        <v>24．社会生活上の便宜の提供等</v>
      </c>
      <c r="B186" s="57" t="s">
        <v>323</v>
      </c>
      <c r="C186" s="232" t="s">
        <v>155</v>
      </c>
      <c r="D186" s="232"/>
      <c r="E186" s="232"/>
      <c r="F186" s="232"/>
      <c r="G186" s="166"/>
      <c r="H186" s="129" t="s">
        <v>152</v>
      </c>
      <c r="I186" s="216"/>
    </row>
    <row r="187" spans="1:9" ht="39.950000000000003" customHeight="1" x14ac:dyDescent="0.15">
      <c r="A187" s="30" t="str">
        <f>A186</f>
        <v>24．社会生活上の便宜の提供等</v>
      </c>
      <c r="B187" s="58" t="s">
        <v>310</v>
      </c>
      <c r="C187" s="229" t="s">
        <v>78</v>
      </c>
      <c r="D187" s="229"/>
      <c r="E187" s="229"/>
      <c r="F187" s="229"/>
      <c r="G187" s="163"/>
      <c r="H187" s="128" t="s">
        <v>437</v>
      </c>
      <c r="I187" s="217"/>
    </row>
    <row r="188" spans="1:9" ht="39.950000000000003" customHeight="1" x14ac:dyDescent="0.15">
      <c r="A188" s="28" t="s">
        <v>309</v>
      </c>
      <c r="B188" s="252" t="s">
        <v>726</v>
      </c>
      <c r="C188" s="233"/>
      <c r="D188" s="233"/>
      <c r="E188" s="233"/>
      <c r="F188" s="233"/>
      <c r="G188" s="165"/>
      <c r="H188" s="212" t="s">
        <v>125</v>
      </c>
      <c r="I188" s="215" t="s">
        <v>505</v>
      </c>
    </row>
    <row r="189" spans="1:9" ht="39.950000000000003" customHeight="1" x14ac:dyDescent="0.15">
      <c r="A189" s="29" t="str">
        <f>A188</f>
        <v>25．利用者に関する市町村への通知</v>
      </c>
      <c r="B189" s="59" t="s">
        <v>170</v>
      </c>
      <c r="C189" s="237" t="s">
        <v>727</v>
      </c>
      <c r="D189" s="237"/>
      <c r="E189" s="237"/>
      <c r="F189" s="237"/>
      <c r="G189" s="161"/>
      <c r="H189" s="223"/>
      <c r="I189" s="216"/>
    </row>
    <row r="190" spans="1:9" ht="30" customHeight="1" x14ac:dyDescent="0.15">
      <c r="A190" s="30" t="str">
        <f>A189</f>
        <v>25．利用者に関する市町村への通知</v>
      </c>
      <c r="B190" s="66" t="s">
        <v>198</v>
      </c>
      <c r="C190" s="229" t="s">
        <v>503</v>
      </c>
      <c r="D190" s="229"/>
      <c r="E190" s="229"/>
      <c r="F190" s="229"/>
      <c r="G190" s="164"/>
      <c r="H190" s="224"/>
      <c r="I190" s="217"/>
    </row>
    <row r="191" spans="1:9" ht="39.950000000000003" customHeight="1" x14ac:dyDescent="0.15">
      <c r="A191" s="25" t="s">
        <v>259</v>
      </c>
      <c r="B191" s="57" t="s">
        <v>303</v>
      </c>
      <c r="C191" s="232" t="s">
        <v>80</v>
      </c>
      <c r="D191" s="232"/>
      <c r="E191" s="232"/>
      <c r="F191" s="232"/>
      <c r="G191" s="166"/>
      <c r="H191" s="212" t="s">
        <v>507</v>
      </c>
      <c r="I191" s="215" t="s">
        <v>202</v>
      </c>
    </row>
    <row r="192" spans="1:9" ht="30" customHeight="1" x14ac:dyDescent="0.15">
      <c r="A192" s="27" t="str">
        <f>A191</f>
        <v>26．緊急時等の対応</v>
      </c>
      <c r="B192" s="58" t="s">
        <v>368</v>
      </c>
      <c r="C192" s="229" t="s">
        <v>161</v>
      </c>
      <c r="D192" s="229"/>
      <c r="E192" s="229"/>
      <c r="F192" s="229"/>
      <c r="G192" s="163"/>
      <c r="H192" s="214"/>
      <c r="I192" s="217"/>
    </row>
    <row r="193" spans="1:9" ht="39.950000000000003" customHeight="1" x14ac:dyDescent="0.15">
      <c r="A193" s="37" t="s">
        <v>508</v>
      </c>
      <c r="B193" s="57" t="s">
        <v>303</v>
      </c>
      <c r="C193" s="280" t="s">
        <v>497</v>
      </c>
      <c r="D193" s="265"/>
      <c r="E193" s="265"/>
      <c r="F193" s="265"/>
      <c r="G193" s="157"/>
      <c r="H193" s="218" t="s">
        <v>512</v>
      </c>
      <c r="I193" s="215"/>
    </row>
    <row r="194" spans="1:9" ht="30" customHeight="1" x14ac:dyDescent="0.15">
      <c r="A194" s="38" t="str">
        <f>A193</f>
        <v>27．管理者等の責務</v>
      </c>
      <c r="B194" s="57" t="s">
        <v>26</v>
      </c>
      <c r="C194" s="280" t="s">
        <v>509</v>
      </c>
      <c r="D194" s="265"/>
      <c r="E194" s="265"/>
      <c r="F194" s="265"/>
      <c r="G194" s="157"/>
      <c r="H194" s="220"/>
      <c r="I194" s="217"/>
    </row>
    <row r="195" spans="1:9" ht="24.95" customHeight="1" x14ac:dyDescent="0.15">
      <c r="A195" s="25" t="s">
        <v>513</v>
      </c>
      <c r="B195" s="252" t="s">
        <v>514</v>
      </c>
      <c r="C195" s="233"/>
      <c r="D195" s="233"/>
      <c r="E195" s="233"/>
      <c r="F195" s="233"/>
      <c r="G195" s="165"/>
      <c r="H195" s="212" t="s">
        <v>521</v>
      </c>
      <c r="I195" s="215" t="s">
        <v>244</v>
      </c>
    </row>
    <row r="196" spans="1:9" ht="20.100000000000001" customHeight="1" x14ac:dyDescent="0.15">
      <c r="A196" s="26" t="str">
        <f t="shared" ref="A196:A207" si="11">A195</f>
        <v>28．運営規程</v>
      </c>
      <c r="B196" s="59" t="s">
        <v>131</v>
      </c>
      <c r="C196" s="237" t="s">
        <v>7</v>
      </c>
      <c r="D196" s="237"/>
      <c r="E196" s="237"/>
      <c r="F196" s="237"/>
      <c r="G196" s="161"/>
      <c r="H196" s="223"/>
      <c r="I196" s="216"/>
    </row>
    <row r="197" spans="1:9" ht="20.100000000000001" customHeight="1" x14ac:dyDescent="0.15">
      <c r="A197" s="26" t="str">
        <f t="shared" si="11"/>
        <v>28．運営規程</v>
      </c>
      <c r="B197" s="59" t="s">
        <v>338</v>
      </c>
      <c r="C197" s="237" t="s">
        <v>211</v>
      </c>
      <c r="D197" s="237"/>
      <c r="E197" s="237"/>
      <c r="F197" s="237"/>
      <c r="G197" s="161"/>
      <c r="H197" s="223"/>
      <c r="I197" s="216"/>
    </row>
    <row r="198" spans="1:9" ht="20.100000000000001" customHeight="1" x14ac:dyDescent="0.15">
      <c r="A198" s="26" t="str">
        <f t="shared" si="11"/>
        <v>28．運営規程</v>
      </c>
      <c r="B198" s="59" t="s">
        <v>339</v>
      </c>
      <c r="C198" s="237" t="s">
        <v>391</v>
      </c>
      <c r="D198" s="237"/>
      <c r="E198" s="237"/>
      <c r="F198" s="237"/>
      <c r="G198" s="161"/>
      <c r="H198" s="223"/>
      <c r="I198" s="216"/>
    </row>
    <row r="199" spans="1:9" ht="30" customHeight="1" x14ac:dyDescent="0.15">
      <c r="A199" s="26" t="str">
        <f t="shared" si="11"/>
        <v>28．運営規程</v>
      </c>
      <c r="B199" s="59"/>
      <c r="C199" s="63" t="s">
        <v>313</v>
      </c>
      <c r="D199" s="237" t="s">
        <v>142</v>
      </c>
      <c r="E199" s="237"/>
      <c r="F199" s="237"/>
      <c r="G199" s="161"/>
      <c r="H199" s="223"/>
      <c r="I199" s="216"/>
    </row>
    <row r="200" spans="1:9" ht="20.100000000000001" customHeight="1" x14ac:dyDescent="0.15">
      <c r="A200" s="26" t="str">
        <f t="shared" si="11"/>
        <v>28．運営規程</v>
      </c>
      <c r="B200" s="59" t="s">
        <v>341</v>
      </c>
      <c r="C200" s="237" t="s">
        <v>261</v>
      </c>
      <c r="D200" s="237"/>
      <c r="E200" s="237"/>
      <c r="F200" s="237"/>
      <c r="G200" s="161"/>
      <c r="H200" s="223"/>
      <c r="I200" s="216"/>
    </row>
    <row r="201" spans="1:9" ht="30" customHeight="1" x14ac:dyDescent="0.15">
      <c r="A201" s="26" t="str">
        <f t="shared" si="11"/>
        <v>28．運営規程</v>
      </c>
      <c r="B201" s="59" t="s">
        <v>82</v>
      </c>
      <c r="C201" s="237" t="s">
        <v>85</v>
      </c>
      <c r="D201" s="237"/>
      <c r="E201" s="237"/>
      <c r="F201" s="237"/>
      <c r="G201" s="161"/>
      <c r="H201" s="223"/>
      <c r="I201" s="216"/>
    </row>
    <row r="202" spans="1:9" ht="20.100000000000001" customHeight="1" x14ac:dyDescent="0.15">
      <c r="A202" s="26" t="str">
        <f t="shared" si="11"/>
        <v>28．運営規程</v>
      </c>
      <c r="B202" s="59" t="s">
        <v>346</v>
      </c>
      <c r="C202" s="237" t="s">
        <v>251</v>
      </c>
      <c r="D202" s="237"/>
      <c r="E202" s="237"/>
      <c r="F202" s="237"/>
      <c r="G202" s="161"/>
      <c r="H202" s="223"/>
      <c r="I202" s="216"/>
    </row>
    <row r="203" spans="1:9" ht="20.100000000000001" customHeight="1" x14ac:dyDescent="0.15">
      <c r="A203" s="26" t="str">
        <f t="shared" si="11"/>
        <v>28．運営規程</v>
      </c>
      <c r="B203" s="59" t="s">
        <v>242</v>
      </c>
      <c r="C203" s="237" t="s">
        <v>410</v>
      </c>
      <c r="D203" s="237"/>
      <c r="E203" s="237"/>
      <c r="F203" s="237"/>
      <c r="G203" s="161"/>
      <c r="H203" s="223"/>
      <c r="I203" s="216"/>
    </row>
    <row r="204" spans="1:9" ht="20.100000000000001" customHeight="1" x14ac:dyDescent="0.15">
      <c r="A204" s="26" t="str">
        <f t="shared" si="11"/>
        <v>28．運営規程</v>
      </c>
      <c r="B204" s="59" t="s">
        <v>118</v>
      </c>
      <c r="C204" s="237" t="s">
        <v>459</v>
      </c>
      <c r="D204" s="237"/>
      <c r="E204" s="237"/>
      <c r="F204" s="237"/>
      <c r="G204" s="161"/>
      <c r="H204" s="223"/>
      <c r="I204" s="216"/>
    </row>
    <row r="205" spans="1:9" ht="20.100000000000001" customHeight="1" x14ac:dyDescent="0.15">
      <c r="A205" s="26" t="str">
        <f t="shared" si="11"/>
        <v>28．運営規程</v>
      </c>
      <c r="B205" s="59" t="s">
        <v>516</v>
      </c>
      <c r="C205" s="237" t="s">
        <v>84</v>
      </c>
      <c r="D205" s="237"/>
      <c r="E205" s="237"/>
      <c r="F205" s="237"/>
      <c r="G205" s="161"/>
      <c r="H205" s="223"/>
      <c r="I205" s="216"/>
    </row>
    <row r="206" spans="1:9" ht="20.100000000000001" customHeight="1" x14ac:dyDescent="0.15">
      <c r="A206" s="26" t="str">
        <f t="shared" si="11"/>
        <v>28．運営規程</v>
      </c>
      <c r="B206" s="59" t="s">
        <v>136</v>
      </c>
      <c r="C206" s="237" t="s">
        <v>519</v>
      </c>
      <c r="D206" s="237"/>
      <c r="E206" s="237"/>
      <c r="F206" s="237"/>
      <c r="G206" s="161"/>
      <c r="H206" s="223"/>
      <c r="I206" s="216"/>
    </row>
    <row r="207" spans="1:9" ht="20.100000000000001" customHeight="1" x14ac:dyDescent="0.15">
      <c r="A207" s="27" t="str">
        <f t="shared" si="11"/>
        <v>28．運営規程</v>
      </c>
      <c r="B207" s="66" t="s">
        <v>517</v>
      </c>
      <c r="C207" s="229" t="s">
        <v>520</v>
      </c>
      <c r="D207" s="229"/>
      <c r="E207" s="229"/>
      <c r="F207" s="229"/>
      <c r="G207" s="164"/>
      <c r="H207" s="224"/>
      <c r="I207" s="217"/>
    </row>
    <row r="208" spans="1:9" ht="30" customHeight="1" x14ac:dyDescent="0.15">
      <c r="A208" s="25" t="s">
        <v>545</v>
      </c>
      <c r="B208" s="53" t="s">
        <v>24</v>
      </c>
      <c r="C208" s="233" t="s">
        <v>546</v>
      </c>
      <c r="D208" s="233"/>
      <c r="E208" s="233"/>
      <c r="F208" s="233"/>
      <c r="G208" s="165"/>
      <c r="H208" s="212" t="s">
        <v>237</v>
      </c>
      <c r="I208" s="215" t="s">
        <v>706</v>
      </c>
    </row>
    <row r="209" spans="1:9" ht="45" customHeight="1" x14ac:dyDescent="0.15">
      <c r="A209" s="26" t="str">
        <f t="shared" ref="A209:A214" si="12">A208</f>
        <v>29．勤務体制の確保等</v>
      </c>
      <c r="B209" s="58"/>
      <c r="C209" s="64" t="s">
        <v>316</v>
      </c>
      <c r="D209" s="229" t="s">
        <v>87</v>
      </c>
      <c r="E209" s="229"/>
      <c r="F209" s="229"/>
      <c r="G209" s="164"/>
      <c r="H209" s="214"/>
      <c r="I209" s="216"/>
    </row>
    <row r="210" spans="1:9" ht="24.95" customHeight="1" x14ac:dyDescent="0.15">
      <c r="A210" s="26" t="str">
        <f t="shared" si="12"/>
        <v>29．勤務体制の確保等</v>
      </c>
      <c r="B210" s="53" t="s">
        <v>26</v>
      </c>
      <c r="C210" s="233" t="s">
        <v>238</v>
      </c>
      <c r="D210" s="233"/>
      <c r="E210" s="233"/>
      <c r="F210" s="233"/>
      <c r="G210" s="165"/>
      <c r="H210" s="212" t="s">
        <v>549</v>
      </c>
      <c r="I210" s="216"/>
    </row>
    <row r="211" spans="1:9" ht="50.1" customHeight="1" x14ac:dyDescent="0.15">
      <c r="A211" s="26" t="str">
        <f t="shared" si="12"/>
        <v>29．勤務体制の確保等</v>
      </c>
      <c r="B211" s="58"/>
      <c r="C211" s="64" t="s">
        <v>316</v>
      </c>
      <c r="D211" s="229" t="s">
        <v>548</v>
      </c>
      <c r="E211" s="229"/>
      <c r="F211" s="229"/>
      <c r="G211" s="164"/>
      <c r="H211" s="224"/>
      <c r="I211" s="216"/>
    </row>
    <row r="212" spans="1:9" ht="30" customHeight="1" x14ac:dyDescent="0.15">
      <c r="A212" s="26" t="str">
        <f t="shared" si="12"/>
        <v>29．勤務体制の確保等</v>
      </c>
      <c r="B212" s="57" t="s">
        <v>358</v>
      </c>
      <c r="C212" s="232" t="s">
        <v>169</v>
      </c>
      <c r="D212" s="232"/>
      <c r="E212" s="232"/>
      <c r="F212" s="232"/>
      <c r="G212" s="166"/>
      <c r="H212" s="212" t="s">
        <v>551</v>
      </c>
      <c r="I212" s="216"/>
    </row>
    <row r="213" spans="1:9" ht="65.099999999999994" customHeight="1" x14ac:dyDescent="0.15">
      <c r="A213" s="26" t="str">
        <f t="shared" si="12"/>
        <v>29．勤務体制の確保等</v>
      </c>
      <c r="B213" s="58" t="s">
        <v>515</v>
      </c>
      <c r="C213" s="229" t="s">
        <v>555</v>
      </c>
      <c r="D213" s="229"/>
      <c r="E213" s="229"/>
      <c r="F213" s="229"/>
      <c r="G213" s="163"/>
      <c r="H213" s="214"/>
      <c r="I213" s="216"/>
    </row>
    <row r="214" spans="1:9" ht="75" customHeight="1" x14ac:dyDescent="0.15">
      <c r="A214" s="39" t="str">
        <f t="shared" si="12"/>
        <v>29．勤務体制の確保等</v>
      </c>
      <c r="B214" s="57" t="s">
        <v>553</v>
      </c>
      <c r="C214" s="232" t="s">
        <v>557</v>
      </c>
      <c r="D214" s="232"/>
      <c r="E214" s="232"/>
      <c r="F214" s="232"/>
      <c r="G214" s="166"/>
      <c r="H214" s="129" t="s">
        <v>552</v>
      </c>
      <c r="I214" s="217"/>
    </row>
    <row r="215" spans="1:9" ht="30" customHeight="1" x14ac:dyDescent="0.15">
      <c r="A215" s="25" t="s">
        <v>559</v>
      </c>
      <c r="B215" s="252" t="s">
        <v>560</v>
      </c>
      <c r="C215" s="233"/>
      <c r="D215" s="233"/>
      <c r="E215" s="233"/>
      <c r="F215" s="233"/>
      <c r="G215" s="165"/>
      <c r="H215" s="212" t="s">
        <v>246</v>
      </c>
      <c r="I215" s="215" t="s">
        <v>190</v>
      </c>
    </row>
    <row r="216" spans="1:9" ht="65.099999999999994" customHeight="1" x14ac:dyDescent="0.15">
      <c r="A216" s="27" t="str">
        <f>A215</f>
        <v>30．定員の遵守</v>
      </c>
      <c r="B216" s="66" t="s">
        <v>287</v>
      </c>
      <c r="C216" s="229" t="s">
        <v>561</v>
      </c>
      <c r="D216" s="229"/>
      <c r="E216" s="229"/>
      <c r="F216" s="229"/>
      <c r="G216" s="164"/>
      <c r="H216" s="224"/>
      <c r="I216" s="217"/>
    </row>
    <row r="217" spans="1:9" s="18" customFormat="1" ht="54.95" customHeight="1" x14ac:dyDescent="0.15">
      <c r="A217" s="25" t="s">
        <v>577</v>
      </c>
      <c r="B217" s="68" t="s">
        <v>133</v>
      </c>
      <c r="C217" s="274" t="s">
        <v>578</v>
      </c>
      <c r="D217" s="275"/>
      <c r="E217" s="275"/>
      <c r="F217" s="275"/>
      <c r="G217" s="158"/>
      <c r="H217" s="218" t="s">
        <v>717</v>
      </c>
      <c r="I217" s="215" t="s">
        <v>54</v>
      </c>
    </row>
    <row r="218" spans="1:9" s="18" customFormat="1" ht="20.100000000000001" customHeight="1" x14ac:dyDescent="0.15">
      <c r="A218" s="26" t="str">
        <f t="shared" ref="A218:A231" si="13">A217</f>
        <v>31．業務継続計画の策定等</v>
      </c>
      <c r="B218" s="69"/>
      <c r="C218" s="90" t="s">
        <v>318</v>
      </c>
      <c r="D218" s="250" t="s">
        <v>231</v>
      </c>
      <c r="E218" s="250"/>
      <c r="F218" s="250"/>
      <c r="G218" s="155"/>
      <c r="H218" s="219"/>
      <c r="I218" s="216"/>
    </row>
    <row r="219" spans="1:9" s="18" customFormat="1" ht="20.100000000000001" customHeight="1" x14ac:dyDescent="0.15">
      <c r="A219" s="26" t="str">
        <f t="shared" si="13"/>
        <v>31．業務継続計画の策定等</v>
      </c>
      <c r="B219" s="69"/>
      <c r="C219" s="104"/>
      <c r="D219" s="63" t="s">
        <v>131</v>
      </c>
      <c r="E219" s="250" t="s">
        <v>563</v>
      </c>
      <c r="F219" s="250"/>
      <c r="G219" s="155"/>
      <c r="H219" s="219"/>
      <c r="I219" s="216"/>
    </row>
    <row r="220" spans="1:9" s="18" customFormat="1" ht="30" customHeight="1" x14ac:dyDescent="0.15">
      <c r="A220" s="26" t="str">
        <f t="shared" si="13"/>
        <v>31．業務継続計画の策定等</v>
      </c>
      <c r="B220" s="69"/>
      <c r="C220" s="104"/>
      <c r="D220" s="63"/>
      <c r="E220" s="63" t="s">
        <v>97</v>
      </c>
      <c r="F220" s="101" t="s">
        <v>570</v>
      </c>
      <c r="G220" s="155"/>
      <c r="H220" s="219"/>
      <c r="I220" s="216"/>
    </row>
    <row r="221" spans="1:9" s="18" customFormat="1" ht="20.100000000000001" customHeight="1" x14ac:dyDescent="0.15">
      <c r="A221" s="26" t="str">
        <f t="shared" si="13"/>
        <v>31．業務継続計画の策定等</v>
      </c>
      <c r="B221" s="69"/>
      <c r="C221" s="104"/>
      <c r="D221" s="63"/>
      <c r="E221" s="63" t="s">
        <v>486</v>
      </c>
      <c r="F221" s="101" t="s">
        <v>569</v>
      </c>
      <c r="G221" s="155"/>
      <c r="H221" s="219"/>
      <c r="I221" s="216"/>
    </row>
    <row r="222" spans="1:9" s="18" customFormat="1" ht="30" customHeight="1" x14ac:dyDescent="0.15">
      <c r="A222" s="26" t="str">
        <f t="shared" si="13"/>
        <v>31．業務継続計画の策定等</v>
      </c>
      <c r="B222" s="69"/>
      <c r="C222" s="104"/>
      <c r="D222" s="63"/>
      <c r="E222" s="63" t="s">
        <v>469</v>
      </c>
      <c r="F222" s="101" t="s">
        <v>23</v>
      </c>
      <c r="G222" s="155"/>
      <c r="H222" s="219"/>
      <c r="I222" s="216"/>
    </row>
    <row r="223" spans="1:9" s="18" customFormat="1" ht="20.100000000000001" customHeight="1" x14ac:dyDescent="0.15">
      <c r="A223" s="26" t="str">
        <f t="shared" si="13"/>
        <v>31．業務継続計画の策定等</v>
      </c>
      <c r="B223" s="69"/>
      <c r="C223" s="104"/>
      <c r="D223" s="63" t="s">
        <v>338</v>
      </c>
      <c r="E223" s="250" t="s">
        <v>547</v>
      </c>
      <c r="F223" s="250"/>
      <c r="G223" s="155"/>
      <c r="H223" s="219"/>
      <c r="I223" s="216"/>
    </row>
    <row r="224" spans="1:9" s="18" customFormat="1" ht="45" customHeight="1" x14ac:dyDescent="0.15">
      <c r="A224" s="26" t="str">
        <f t="shared" si="13"/>
        <v>31．業務継続計画の策定等</v>
      </c>
      <c r="B224" s="69"/>
      <c r="C224" s="104"/>
      <c r="D224" s="63"/>
      <c r="E224" s="63" t="s">
        <v>62</v>
      </c>
      <c r="F224" s="101" t="s">
        <v>180</v>
      </c>
      <c r="G224" s="155"/>
      <c r="H224" s="219"/>
      <c r="I224" s="216"/>
    </row>
    <row r="225" spans="1:9" s="18" customFormat="1" ht="20.100000000000001" customHeight="1" x14ac:dyDescent="0.15">
      <c r="A225" s="26" t="str">
        <f t="shared" si="13"/>
        <v>31．業務継続計画の策定等</v>
      </c>
      <c r="B225" s="69"/>
      <c r="C225" s="104"/>
      <c r="D225" s="63"/>
      <c r="E225" s="63" t="s">
        <v>486</v>
      </c>
      <c r="F225" s="101" t="s">
        <v>79</v>
      </c>
      <c r="G225" s="155"/>
      <c r="H225" s="219"/>
      <c r="I225" s="216"/>
    </row>
    <row r="226" spans="1:9" s="18" customFormat="1" ht="20.100000000000001" customHeight="1" x14ac:dyDescent="0.15">
      <c r="A226" s="26" t="str">
        <f t="shared" si="13"/>
        <v>31．業務継続計画の策定等</v>
      </c>
      <c r="B226" s="70"/>
      <c r="C226" s="105"/>
      <c r="D226" s="64"/>
      <c r="E226" s="64" t="s">
        <v>567</v>
      </c>
      <c r="F226" s="118" t="s">
        <v>568</v>
      </c>
      <c r="G226" s="156"/>
      <c r="H226" s="220"/>
      <c r="I226" s="216"/>
    </row>
    <row r="227" spans="1:9" s="18" customFormat="1" ht="30" customHeight="1" x14ac:dyDescent="0.15">
      <c r="A227" s="26" t="str">
        <f t="shared" si="13"/>
        <v>31．業務継続計画の策定等</v>
      </c>
      <c r="B227" s="68" t="s">
        <v>368</v>
      </c>
      <c r="C227" s="274" t="s">
        <v>225</v>
      </c>
      <c r="D227" s="275"/>
      <c r="E227" s="275"/>
      <c r="F227" s="275"/>
      <c r="G227" s="158"/>
      <c r="H227" s="218" t="s">
        <v>718</v>
      </c>
      <c r="I227" s="216"/>
    </row>
    <row r="228" spans="1:9" s="18" customFormat="1" ht="69.95" customHeight="1" x14ac:dyDescent="0.15">
      <c r="A228" s="26" t="str">
        <f t="shared" si="13"/>
        <v>31．業務継続計画の策定等</v>
      </c>
      <c r="B228" s="69"/>
      <c r="C228" s="90" t="s">
        <v>287</v>
      </c>
      <c r="D228" s="250" t="s">
        <v>566</v>
      </c>
      <c r="E228" s="250"/>
      <c r="F228" s="250"/>
      <c r="G228" s="155"/>
      <c r="H228" s="219"/>
      <c r="I228" s="216"/>
    </row>
    <row r="229" spans="1:9" s="18" customFormat="1" ht="50.1" customHeight="1" x14ac:dyDescent="0.15">
      <c r="A229" s="26" t="str">
        <f t="shared" si="13"/>
        <v>31．業務継続計画の策定等</v>
      </c>
      <c r="B229" s="69"/>
      <c r="C229" s="90" t="s">
        <v>316</v>
      </c>
      <c r="D229" s="250" t="s">
        <v>564</v>
      </c>
      <c r="E229" s="250"/>
      <c r="F229" s="250"/>
      <c r="G229" s="155"/>
      <c r="H229" s="219"/>
      <c r="I229" s="216"/>
    </row>
    <row r="230" spans="1:9" s="18" customFormat="1" ht="30" customHeight="1" x14ac:dyDescent="0.15">
      <c r="A230" s="26" t="str">
        <f t="shared" si="13"/>
        <v>31．業務継続計画の策定等</v>
      </c>
      <c r="B230" s="69"/>
      <c r="C230" s="90" t="s">
        <v>313</v>
      </c>
      <c r="D230" s="276" t="s">
        <v>562</v>
      </c>
      <c r="E230" s="276"/>
      <c r="F230" s="276"/>
      <c r="G230" s="156"/>
      <c r="H230" s="220"/>
      <c r="I230" s="216"/>
    </row>
    <row r="231" spans="1:9" s="18" customFormat="1" ht="50.1" customHeight="1" x14ac:dyDescent="0.15">
      <c r="A231" s="27" t="str">
        <f t="shared" si="13"/>
        <v>31．業務継続計画の策定等</v>
      </c>
      <c r="B231" s="71" t="s">
        <v>530</v>
      </c>
      <c r="C231" s="277" t="s">
        <v>574</v>
      </c>
      <c r="D231" s="278"/>
      <c r="E231" s="278"/>
      <c r="F231" s="278"/>
      <c r="G231" s="157"/>
      <c r="H231" s="133" t="s">
        <v>572</v>
      </c>
      <c r="I231" s="217"/>
    </row>
    <row r="232" spans="1:9" ht="39.950000000000003" customHeight="1" x14ac:dyDescent="0.15">
      <c r="A232" s="25" t="s">
        <v>554</v>
      </c>
      <c r="B232" s="53" t="s">
        <v>303</v>
      </c>
      <c r="C232" s="233" t="s">
        <v>86</v>
      </c>
      <c r="D232" s="233"/>
      <c r="E232" s="233"/>
      <c r="F232" s="233"/>
      <c r="G232" s="165"/>
      <c r="H232" s="212" t="s">
        <v>719</v>
      </c>
      <c r="I232" s="215" t="s">
        <v>291</v>
      </c>
    </row>
    <row r="233" spans="1:9" ht="20.100000000000001" customHeight="1" x14ac:dyDescent="0.15">
      <c r="A233" s="26" t="str">
        <f>A232</f>
        <v>32．非常災害対策</v>
      </c>
      <c r="B233" s="55"/>
      <c r="C233" s="279" t="s">
        <v>579</v>
      </c>
      <c r="D233" s="279"/>
      <c r="E233" s="279"/>
      <c r="F233" s="279"/>
      <c r="G233" s="155"/>
      <c r="H233" s="213"/>
      <c r="I233" s="216"/>
    </row>
    <row r="234" spans="1:9" ht="20.100000000000001" customHeight="1" x14ac:dyDescent="0.15">
      <c r="A234" s="26" t="str">
        <f t="shared" ref="A234:A237" si="14">A233</f>
        <v>32．非常災害対策</v>
      </c>
      <c r="B234" s="55"/>
      <c r="C234" s="95"/>
      <c r="D234" s="237" t="s">
        <v>580</v>
      </c>
      <c r="E234" s="237"/>
      <c r="F234" s="237"/>
      <c r="G234" s="155"/>
      <c r="H234" s="213"/>
      <c r="I234" s="216"/>
    </row>
    <row r="235" spans="1:9" ht="30" customHeight="1" x14ac:dyDescent="0.15">
      <c r="A235" s="26" t="str">
        <f t="shared" si="14"/>
        <v>32．非常災害対策</v>
      </c>
      <c r="B235" s="53" t="s">
        <v>368</v>
      </c>
      <c r="C235" s="233" t="s">
        <v>581</v>
      </c>
      <c r="D235" s="233"/>
      <c r="E235" s="233"/>
      <c r="F235" s="233"/>
      <c r="G235" s="165"/>
      <c r="H235" s="212" t="s">
        <v>537</v>
      </c>
      <c r="I235" s="216"/>
    </row>
    <row r="236" spans="1:9" ht="20.100000000000001" customHeight="1" x14ac:dyDescent="0.15">
      <c r="A236" s="26" t="str">
        <f t="shared" si="14"/>
        <v>32．非常災害対策</v>
      </c>
      <c r="B236" s="55"/>
      <c r="C236" s="262" t="s">
        <v>94</v>
      </c>
      <c r="D236" s="237"/>
      <c r="E236" s="237"/>
      <c r="F236" s="237"/>
      <c r="G236" s="155"/>
      <c r="H236" s="213"/>
      <c r="I236" s="216"/>
    </row>
    <row r="237" spans="1:9" ht="39.950000000000003" customHeight="1" x14ac:dyDescent="0.15">
      <c r="A237" s="26" t="str">
        <f t="shared" si="14"/>
        <v>32．非常災害対策</v>
      </c>
      <c r="B237" s="58"/>
      <c r="C237" s="98"/>
      <c r="D237" s="229" t="s">
        <v>245</v>
      </c>
      <c r="E237" s="229"/>
      <c r="F237" s="229"/>
      <c r="G237" s="156"/>
      <c r="H237" s="214"/>
      <c r="I237" s="217"/>
    </row>
    <row r="238" spans="1:9" ht="54.95" customHeight="1" x14ac:dyDescent="0.15">
      <c r="A238" s="25" t="s">
        <v>75</v>
      </c>
      <c r="B238" s="57" t="s">
        <v>133</v>
      </c>
      <c r="C238" s="232" t="s">
        <v>586</v>
      </c>
      <c r="D238" s="232"/>
      <c r="E238" s="232"/>
      <c r="F238" s="232"/>
      <c r="G238" s="166"/>
      <c r="H238" s="129" t="s">
        <v>544</v>
      </c>
      <c r="I238" s="215" t="s">
        <v>585</v>
      </c>
    </row>
    <row r="239" spans="1:9" ht="39.950000000000003" customHeight="1" x14ac:dyDescent="0.15">
      <c r="A239" s="26" t="str">
        <f t="shared" ref="A239:A248" si="15">A238</f>
        <v>33．衛生管理等</v>
      </c>
      <c r="B239" s="57" t="s">
        <v>323</v>
      </c>
      <c r="C239" s="232" t="s">
        <v>179</v>
      </c>
      <c r="D239" s="232"/>
      <c r="E239" s="232"/>
      <c r="F239" s="232"/>
      <c r="G239" s="166"/>
      <c r="H239" s="129" t="s">
        <v>500</v>
      </c>
      <c r="I239" s="216"/>
    </row>
    <row r="240" spans="1:9" ht="39.950000000000003" customHeight="1" x14ac:dyDescent="0.15">
      <c r="A240" s="26" t="str">
        <f t="shared" si="15"/>
        <v>33．衛生管理等</v>
      </c>
      <c r="B240" s="57" t="s">
        <v>310</v>
      </c>
      <c r="C240" s="232" t="s">
        <v>590</v>
      </c>
      <c r="D240" s="232"/>
      <c r="E240" s="232"/>
      <c r="F240" s="232"/>
      <c r="G240" s="166"/>
      <c r="H240" s="129" t="s">
        <v>582</v>
      </c>
      <c r="I240" s="216"/>
    </row>
    <row r="241" spans="1:9" ht="30" customHeight="1" x14ac:dyDescent="0.15">
      <c r="A241" s="26" t="str">
        <f t="shared" si="15"/>
        <v>33．衛生管理等</v>
      </c>
      <c r="B241" s="57" t="s">
        <v>132</v>
      </c>
      <c r="C241" s="232" t="s">
        <v>181</v>
      </c>
      <c r="D241" s="232"/>
      <c r="E241" s="232"/>
      <c r="F241" s="232"/>
      <c r="G241" s="166"/>
      <c r="H241" s="129" t="s">
        <v>301</v>
      </c>
      <c r="I241" s="216"/>
    </row>
    <row r="242" spans="1:9" ht="24.95" customHeight="1" x14ac:dyDescent="0.15">
      <c r="A242" s="26" t="str">
        <f t="shared" si="15"/>
        <v>33．衛生管理等</v>
      </c>
      <c r="B242" s="55" t="s">
        <v>34</v>
      </c>
      <c r="C242" s="237" t="s">
        <v>587</v>
      </c>
      <c r="D242" s="237"/>
      <c r="E242" s="237"/>
      <c r="F242" s="237"/>
      <c r="G242" s="167"/>
      <c r="H242" s="212" t="s">
        <v>417</v>
      </c>
      <c r="I242" s="216"/>
    </row>
    <row r="243" spans="1:9" ht="65.099999999999994" customHeight="1" x14ac:dyDescent="0.15">
      <c r="A243" s="26" t="str">
        <f t="shared" si="15"/>
        <v>33．衛生管理等</v>
      </c>
      <c r="B243" s="55"/>
      <c r="C243" s="103" t="s">
        <v>697</v>
      </c>
      <c r="D243" s="273" t="s">
        <v>724</v>
      </c>
      <c r="E243" s="273"/>
      <c r="F243" s="273"/>
      <c r="G243" s="170"/>
      <c r="H243" s="213"/>
      <c r="I243" s="216"/>
    </row>
    <row r="244" spans="1:9" ht="30" customHeight="1" x14ac:dyDescent="0.15">
      <c r="A244" s="26" t="str">
        <f t="shared" si="15"/>
        <v>33．衛生管理等</v>
      </c>
      <c r="B244" s="55"/>
      <c r="C244" s="106" t="s">
        <v>198</v>
      </c>
      <c r="D244" s="234" t="s">
        <v>583</v>
      </c>
      <c r="E244" s="234"/>
      <c r="F244" s="234"/>
      <c r="G244" s="169"/>
      <c r="H244" s="213"/>
      <c r="I244" s="216"/>
    </row>
    <row r="245" spans="1:9" ht="114.95" customHeight="1" x14ac:dyDescent="0.15">
      <c r="A245" s="26" t="str">
        <f t="shared" si="15"/>
        <v>33．衛生管理等</v>
      </c>
      <c r="B245" s="55"/>
      <c r="C245" s="107"/>
      <c r="D245" s="100" t="s">
        <v>678</v>
      </c>
      <c r="E245" s="261" t="s">
        <v>589</v>
      </c>
      <c r="F245" s="261"/>
      <c r="G245" s="171"/>
      <c r="H245" s="213"/>
      <c r="I245" s="216"/>
    </row>
    <row r="246" spans="1:9" ht="30" customHeight="1" x14ac:dyDescent="0.15">
      <c r="A246" s="26" t="str">
        <f t="shared" si="15"/>
        <v>33．衛生管理等</v>
      </c>
      <c r="B246" s="55"/>
      <c r="C246" s="63" t="s">
        <v>390</v>
      </c>
      <c r="D246" s="237" t="s">
        <v>584</v>
      </c>
      <c r="E246" s="237"/>
      <c r="F246" s="237"/>
      <c r="G246" s="167"/>
      <c r="H246" s="213"/>
      <c r="I246" s="216"/>
    </row>
    <row r="247" spans="1:9" ht="90" customHeight="1" x14ac:dyDescent="0.15">
      <c r="A247" s="26" t="str">
        <f t="shared" si="15"/>
        <v>33．衛生管理等</v>
      </c>
      <c r="B247" s="54"/>
      <c r="C247" s="108"/>
      <c r="D247" s="63" t="s">
        <v>172</v>
      </c>
      <c r="E247" s="237" t="s">
        <v>201</v>
      </c>
      <c r="F247" s="237"/>
      <c r="G247" s="155"/>
      <c r="H247" s="213"/>
      <c r="I247" s="216"/>
    </row>
    <row r="248" spans="1:9" ht="84.95" customHeight="1" x14ac:dyDescent="0.15">
      <c r="A248" s="27" t="str">
        <f t="shared" si="15"/>
        <v>33．衛生管理等</v>
      </c>
      <c r="B248" s="56"/>
      <c r="C248" s="109"/>
      <c r="D248" s="64" t="s">
        <v>172</v>
      </c>
      <c r="E248" s="229" t="s">
        <v>175</v>
      </c>
      <c r="F248" s="229"/>
      <c r="G248" s="156"/>
      <c r="H248" s="214"/>
      <c r="I248" s="217"/>
    </row>
    <row r="249" spans="1:9" ht="30" customHeight="1" x14ac:dyDescent="0.15">
      <c r="A249" s="28" t="s">
        <v>592</v>
      </c>
      <c r="B249" s="57" t="s">
        <v>373</v>
      </c>
      <c r="C249" s="232" t="s">
        <v>184</v>
      </c>
      <c r="D249" s="232"/>
      <c r="E249" s="232"/>
      <c r="F249" s="232"/>
      <c r="G249" s="166"/>
      <c r="H249" s="212" t="s">
        <v>594</v>
      </c>
      <c r="I249" s="215" t="s">
        <v>293</v>
      </c>
    </row>
    <row r="250" spans="1:9" ht="24.95" customHeight="1" x14ac:dyDescent="0.15">
      <c r="A250" s="29" t="str">
        <f>A249</f>
        <v>34．協力医療機関等</v>
      </c>
      <c r="B250" s="57" t="s">
        <v>26</v>
      </c>
      <c r="C250" s="232" t="s">
        <v>593</v>
      </c>
      <c r="D250" s="232"/>
      <c r="E250" s="232"/>
      <c r="F250" s="232"/>
      <c r="G250" s="166"/>
      <c r="H250" s="223"/>
      <c r="I250" s="216"/>
    </row>
    <row r="251" spans="1:9" ht="39.950000000000003" customHeight="1" x14ac:dyDescent="0.15">
      <c r="A251" s="29" t="str">
        <f>A250</f>
        <v>34．協力医療機関等</v>
      </c>
      <c r="B251" s="57" t="s">
        <v>310</v>
      </c>
      <c r="C251" s="232" t="s">
        <v>699</v>
      </c>
      <c r="D251" s="232"/>
      <c r="E251" s="232"/>
      <c r="F251" s="232"/>
      <c r="G251" s="166"/>
      <c r="H251" s="224"/>
      <c r="I251" s="217"/>
    </row>
    <row r="252" spans="1:9" s="18" customFormat="1" ht="39.950000000000003" customHeight="1" x14ac:dyDescent="0.15">
      <c r="A252" s="41" t="s">
        <v>429</v>
      </c>
      <c r="B252" s="72" t="s">
        <v>303</v>
      </c>
      <c r="C252" s="268" t="s">
        <v>450</v>
      </c>
      <c r="D252" s="269"/>
      <c r="E252" s="269"/>
      <c r="F252" s="269"/>
      <c r="G252" s="158"/>
      <c r="H252" s="218" t="s">
        <v>308</v>
      </c>
      <c r="I252" s="215"/>
    </row>
    <row r="253" spans="1:9" s="18" customFormat="1" ht="20.100000000000001" customHeight="1" x14ac:dyDescent="0.15">
      <c r="A253" s="42" t="str">
        <f t="shared" ref="A253:A265" si="16">A252</f>
        <v>35．掲示</v>
      </c>
      <c r="B253" s="73"/>
      <c r="C253" s="90" t="s">
        <v>318</v>
      </c>
      <c r="D253" s="266" t="s">
        <v>250</v>
      </c>
      <c r="E253" s="266"/>
      <c r="F253" s="266"/>
      <c r="G253" s="155"/>
      <c r="H253" s="219"/>
      <c r="I253" s="216"/>
    </row>
    <row r="254" spans="1:9" s="18" customFormat="1" ht="20.100000000000001" customHeight="1" x14ac:dyDescent="0.15">
      <c r="A254" s="42" t="str">
        <f t="shared" si="16"/>
        <v>35．掲示</v>
      </c>
      <c r="B254" s="73"/>
      <c r="C254" s="110"/>
      <c r="D254" s="91" t="s">
        <v>131</v>
      </c>
      <c r="E254" s="266" t="s">
        <v>602</v>
      </c>
      <c r="F254" s="266"/>
      <c r="G254" s="155"/>
      <c r="H254" s="219"/>
      <c r="I254" s="216"/>
    </row>
    <row r="255" spans="1:9" s="18" customFormat="1" ht="20.100000000000001" customHeight="1" x14ac:dyDescent="0.15">
      <c r="A255" s="42" t="str">
        <f t="shared" si="16"/>
        <v>35．掲示</v>
      </c>
      <c r="B255" s="73"/>
      <c r="C255" s="110"/>
      <c r="D255" s="91" t="s">
        <v>338</v>
      </c>
      <c r="E255" s="266" t="s">
        <v>91</v>
      </c>
      <c r="F255" s="266"/>
      <c r="G255" s="155"/>
      <c r="H255" s="219"/>
      <c r="I255" s="216"/>
    </row>
    <row r="256" spans="1:9" s="18" customFormat="1" ht="20.100000000000001" customHeight="1" x14ac:dyDescent="0.15">
      <c r="A256" s="42" t="str">
        <f t="shared" si="16"/>
        <v>35．掲示</v>
      </c>
      <c r="B256" s="73"/>
      <c r="C256" s="110"/>
      <c r="D256" s="91" t="s">
        <v>339</v>
      </c>
      <c r="E256" s="266" t="s">
        <v>601</v>
      </c>
      <c r="F256" s="266"/>
      <c r="G256" s="155"/>
      <c r="H256" s="219"/>
      <c r="I256" s="216"/>
    </row>
    <row r="257" spans="1:9" s="18" customFormat="1" ht="20.100000000000001" customHeight="1" x14ac:dyDescent="0.15">
      <c r="A257" s="42" t="str">
        <f t="shared" si="16"/>
        <v>35．掲示</v>
      </c>
      <c r="B257" s="73"/>
      <c r="C257" s="110"/>
      <c r="D257" s="91" t="s">
        <v>341</v>
      </c>
      <c r="E257" s="266" t="s">
        <v>599</v>
      </c>
      <c r="F257" s="266"/>
      <c r="G257" s="155"/>
      <c r="H257" s="219"/>
      <c r="I257" s="216"/>
    </row>
    <row r="258" spans="1:9" s="18" customFormat="1" ht="39.950000000000003" customHeight="1" x14ac:dyDescent="0.15">
      <c r="A258" s="42" t="str">
        <f t="shared" si="16"/>
        <v>35．掲示</v>
      </c>
      <c r="B258" s="73"/>
      <c r="C258" s="110"/>
      <c r="D258" s="91" t="s">
        <v>525</v>
      </c>
      <c r="E258" s="266" t="s">
        <v>177</v>
      </c>
      <c r="F258" s="266"/>
      <c r="G258" s="155"/>
      <c r="H258" s="219"/>
      <c r="I258" s="216"/>
    </row>
    <row r="259" spans="1:9" s="18" customFormat="1" ht="39.950000000000003" customHeight="1" x14ac:dyDescent="0.15">
      <c r="A259" s="42" t="str">
        <f t="shared" si="16"/>
        <v>35．掲示</v>
      </c>
      <c r="B259" s="74"/>
      <c r="C259" s="93" t="s">
        <v>304</v>
      </c>
      <c r="D259" s="272" t="s">
        <v>598</v>
      </c>
      <c r="E259" s="272"/>
      <c r="F259" s="272"/>
      <c r="G259" s="156"/>
      <c r="H259" s="220"/>
      <c r="I259" s="216"/>
    </row>
    <row r="260" spans="1:9" s="18" customFormat="1" ht="24.95" customHeight="1" x14ac:dyDescent="0.15">
      <c r="A260" s="50" t="str">
        <f t="shared" si="16"/>
        <v>35．掲示</v>
      </c>
      <c r="B260" s="75" t="s">
        <v>26</v>
      </c>
      <c r="C260" s="268" t="s">
        <v>17</v>
      </c>
      <c r="D260" s="269"/>
      <c r="E260" s="269"/>
      <c r="F260" s="269"/>
      <c r="G260" s="158"/>
      <c r="H260" s="218" t="s">
        <v>603</v>
      </c>
      <c r="I260" s="216"/>
    </row>
    <row r="261" spans="1:9" s="18" customFormat="1" ht="30" customHeight="1" x14ac:dyDescent="0.15">
      <c r="A261" s="42" t="str">
        <f t="shared" si="16"/>
        <v>35．掲示</v>
      </c>
      <c r="B261" s="76"/>
      <c r="C261" s="110" t="s">
        <v>313</v>
      </c>
      <c r="D261" s="266" t="s">
        <v>596</v>
      </c>
      <c r="E261" s="266"/>
      <c r="F261" s="266"/>
      <c r="G261" s="155"/>
      <c r="H261" s="219"/>
      <c r="I261" s="216"/>
    </row>
    <row r="262" spans="1:9" s="18" customFormat="1" ht="65.099999999999994" customHeight="1" x14ac:dyDescent="0.15">
      <c r="A262" s="42" t="str">
        <f t="shared" si="16"/>
        <v>35．掲示</v>
      </c>
      <c r="B262" s="77"/>
      <c r="C262" s="110" t="s">
        <v>287</v>
      </c>
      <c r="D262" s="266" t="s">
        <v>281</v>
      </c>
      <c r="E262" s="266"/>
      <c r="F262" s="266"/>
      <c r="G262" s="155"/>
      <c r="H262" s="219"/>
      <c r="I262" s="216"/>
    </row>
    <row r="263" spans="1:9" s="18" customFormat="1" ht="20.100000000000001" customHeight="1" x14ac:dyDescent="0.15">
      <c r="A263" s="42" t="str">
        <f t="shared" si="16"/>
        <v>35．掲示</v>
      </c>
      <c r="B263" s="77"/>
      <c r="C263" s="110"/>
      <c r="D263" s="91" t="s">
        <v>318</v>
      </c>
      <c r="E263" s="266" t="s">
        <v>384</v>
      </c>
      <c r="F263" s="266"/>
      <c r="G263" s="155"/>
      <c r="H263" s="219"/>
      <c r="I263" s="216"/>
    </row>
    <row r="264" spans="1:9" s="18" customFormat="1" ht="39.950000000000003" customHeight="1" x14ac:dyDescent="0.15">
      <c r="A264" s="42" t="str">
        <f t="shared" si="16"/>
        <v>35．掲示</v>
      </c>
      <c r="B264" s="77"/>
      <c r="C264" s="110"/>
      <c r="D264" s="121"/>
      <c r="E264" s="91" t="s">
        <v>170</v>
      </c>
      <c r="F264" s="119" t="s">
        <v>119</v>
      </c>
      <c r="G264" s="155"/>
      <c r="H264" s="219"/>
      <c r="I264" s="216"/>
    </row>
    <row r="265" spans="1:9" s="18" customFormat="1" ht="30" customHeight="1" x14ac:dyDescent="0.15">
      <c r="A265" s="43" t="str">
        <f t="shared" si="16"/>
        <v>35．掲示</v>
      </c>
      <c r="B265" s="74"/>
      <c r="C265" s="111"/>
      <c r="D265" s="120"/>
      <c r="E265" s="64" t="s">
        <v>198</v>
      </c>
      <c r="F265" s="120" t="s">
        <v>101</v>
      </c>
      <c r="G265" s="156"/>
      <c r="H265" s="220"/>
      <c r="I265" s="217"/>
    </row>
    <row r="266" spans="1:9" s="18" customFormat="1" ht="54.95" customHeight="1" x14ac:dyDescent="0.15">
      <c r="A266" s="44" t="s">
        <v>541</v>
      </c>
      <c r="B266" s="57" t="s">
        <v>133</v>
      </c>
      <c r="C266" s="259" t="s">
        <v>217</v>
      </c>
      <c r="D266" s="232"/>
      <c r="E266" s="232"/>
      <c r="F266" s="232"/>
      <c r="G266" s="157"/>
      <c r="H266" s="133" t="s">
        <v>607</v>
      </c>
      <c r="I266" s="215" t="s">
        <v>606</v>
      </c>
    </row>
    <row r="267" spans="1:9" s="18" customFormat="1" ht="39.950000000000003" customHeight="1" x14ac:dyDescent="0.15">
      <c r="A267" s="45" t="str">
        <f>A266</f>
        <v>36．秘密保持</v>
      </c>
      <c r="B267" s="53" t="s">
        <v>323</v>
      </c>
      <c r="C267" s="267" t="s">
        <v>605</v>
      </c>
      <c r="D267" s="233"/>
      <c r="E267" s="233"/>
      <c r="F267" s="233"/>
      <c r="G267" s="158"/>
      <c r="H267" s="218" t="s">
        <v>608</v>
      </c>
      <c r="I267" s="216"/>
    </row>
    <row r="268" spans="1:9" s="18" customFormat="1" ht="50.1" customHeight="1" x14ac:dyDescent="0.15">
      <c r="A268" s="45" t="str">
        <f>A267</f>
        <v>36．秘密保持</v>
      </c>
      <c r="B268" s="58"/>
      <c r="C268" s="93" t="s">
        <v>316</v>
      </c>
      <c r="D268" s="229" t="s">
        <v>134</v>
      </c>
      <c r="E268" s="229"/>
      <c r="F268" s="229"/>
      <c r="G268" s="155"/>
      <c r="H268" s="220"/>
      <c r="I268" s="216"/>
    </row>
    <row r="269" spans="1:9" s="18" customFormat="1" ht="54.95" customHeight="1" x14ac:dyDescent="0.15">
      <c r="A269" s="46" t="str">
        <f>A268</f>
        <v>36．秘密保持</v>
      </c>
      <c r="B269" s="57" t="s">
        <v>530</v>
      </c>
      <c r="C269" s="259" t="s">
        <v>2</v>
      </c>
      <c r="D269" s="232"/>
      <c r="E269" s="232"/>
      <c r="F269" s="232"/>
      <c r="G269" s="157"/>
      <c r="H269" s="133" t="s">
        <v>571</v>
      </c>
      <c r="I269" s="217"/>
    </row>
    <row r="270" spans="1:9" s="18" customFormat="1" ht="39.950000000000003" customHeight="1" x14ac:dyDescent="0.15">
      <c r="A270" s="47" t="s">
        <v>611</v>
      </c>
      <c r="B270" s="258" t="s">
        <v>610</v>
      </c>
      <c r="C270" s="232"/>
      <c r="D270" s="232"/>
      <c r="E270" s="232"/>
      <c r="F270" s="232"/>
      <c r="G270" s="157"/>
      <c r="H270" s="132" t="s">
        <v>621</v>
      </c>
      <c r="I270" s="140" t="s">
        <v>239</v>
      </c>
    </row>
    <row r="271" spans="1:9" s="18" customFormat="1" ht="39.950000000000003" customHeight="1" x14ac:dyDescent="0.15">
      <c r="A271" s="33" t="s">
        <v>613</v>
      </c>
      <c r="B271" s="252" t="s">
        <v>612</v>
      </c>
      <c r="C271" s="233"/>
      <c r="D271" s="233"/>
      <c r="E271" s="233"/>
      <c r="F271" s="233"/>
      <c r="G271" s="157"/>
      <c r="H271" s="132" t="s">
        <v>622</v>
      </c>
      <c r="I271" s="139"/>
    </row>
    <row r="272" spans="1:9" s="18" customFormat="1" ht="39.950000000000003" customHeight="1" x14ac:dyDescent="0.15">
      <c r="A272" s="48" t="s">
        <v>620</v>
      </c>
      <c r="B272" s="53" t="s">
        <v>373</v>
      </c>
      <c r="C272" s="268" t="s">
        <v>618</v>
      </c>
      <c r="D272" s="269"/>
      <c r="E272" s="269"/>
      <c r="F272" s="269"/>
      <c r="G272" s="158"/>
      <c r="H272" s="218" t="s">
        <v>31</v>
      </c>
      <c r="I272" s="215" t="s">
        <v>619</v>
      </c>
    </row>
    <row r="273" spans="1:9" s="18" customFormat="1" ht="54.95" customHeight="1" x14ac:dyDescent="0.15">
      <c r="A273" s="49" t="str">
        <f t="shared" ref="A273:A279" si="17">A272</f>
        <v>39．苦情処理</v>
      </c>
      <c r="B273" s="74"/>
      <c r="C273" s="270" t="s">
        <v>617</v>
      </c>
      <c r="D273" s="271"/>
      <c r="E273" s="271"/>
      <c r="F273" s="271"/>
      <c r="G273" s="172"/>
      <c r="H273" s="220"/>
      <c r="I273" s="216"/>
    </row>
    <row r="274" spans="1:9" s="18" customFormat="1" ht="30" customHeight="1" x14ac:dyDescent="0.15">
      <c r="A274" s="49" t="str">
        <f t="shared" si="17"/>
        <v>39．苦情処理</v>
      </c>
      <c r="B274" s="53" t="s">
        <v>368</v>
      </c>
      <c r="C274" s="254" t="s">
        <v>615</v>
      </c>
      <c r="D274" s="255"/>
      <c r="E274" s="255"/>
      <c r="F274" s="255"/>
      <c r="G274" s="173"/>
      <c r="H274" s="218" t="s">
        <v>529</v>
      </c>
      <c r="I274" s="216"/>
    </row>
    <row r="275" spans="1:9" s="18" customFormat="1" ht="69.95" customHeight="1" x14ac:dyDescent="0.15">
      <c r="A275" s="49" t="str">
        <f t="shared" si="17"/>
        <v>39．苦情処理</v>
      </c>
      <c r="B275" s="74"/>
      <c r="C275" s="256" t="s">
        <v>59</v>
      </c>
      <c r="D275" s="257"/>
      <c r="E275" s="257"/>
      <c r="F275" s="257"/>
      <c r="G275" s="174"/>
      <c r="H275" s="220"/>
      <c r="I275" s="216"/>
    </row>
    <row r="276" spans="1:9" s="18" customFormat="1" ht="80.099999999999994" customHeight="1" x14ac:dyDescent="0.15">
      <c r="A276" s="49" t="str">
        <f t="shared" si="17"/>
        <v>39．苦情処理</v>
      </c>
      <c r="B276" s="65" t="s">
        <v>30</v>
      </c>
      <c r="C276" s="263" t="s">
        <v>614</v>
      </c>
      <c r="D276" s="264"/>
      <c r="E276" s="264"/>
      <c r="F276" s="264"/>
      <c r="G276" s="157"/>
      <c r="H276" s="132" t="s">
        <v>616</v>
      </c>
      <c r="I276" s="216"/>
    </row>
    <row r="277" spans="1:9" s="18" customFormat="1" ht="54.95" customHeight="1" x14ac:dyDescent="0.15">
      <c r="A277" s="49" t="str">
        <f t="shared" si="17"/>
        <v>39．苦情処理</v>
      </c>
      <c r="B277" s="65" t="s">
        <v>258</v>
      </c>
      <c r="C277" s="263" t="s">
        <v>228</v>
      </c>
      <c r="D277" s="265"/>
      <c r="E277" s="265"/>
      <c r="F277" s="265"/>
      <c r="G277" s="157"/>
      <c r="H277" s="132" t="s">
        <v>108</v>
      </c>
      <c r="I277" s="216"/>
    </row>
    <row r="278" spans="1:9" s="18" customFormat="1" ht="54.95" customHeight="1" x14ac:dyDescent="0.15">
      <c r="A278" s="49" t="str">
        <f t="shared" si="17"/>
        <v>39．苦情処理</v>
      </c>
      <c r="B278" s="65" t="s">
        <v>34</v>
      </c>
      <c r="C278" s="259" t="s">
        <v>465</v>
      </c>
      <c r="D278" s="232"/>
      <c r="E278" s="232"/>
      <c r="F278" s="232"/>
      <c r="G278" s="157"/>
      <c r="H278" s="133" t="s">
        <v>623</v>
      </c>
      <c r="I278" s="216"/>
    </row>
    <row r="279" spans="1:9" s="18" customFormat="1" ht="54.95" customHeight="1" x14ac:dyDescent="0.15">
      <c r="A279" s="149" t="str">
        <f t="shared" si="17"/>
        <v>39．苦情処理</v>
      </c>
      <c r="B279" s="65" t="s">
        <v>532</v>
      </c>
      <c r="C279" s="263" t="s">
        <v>626</v>
      </c>
      <c r="D279" s="265"/>
      <c r="E279" s="265"/>
      <c r="F279" s="265"/>
      <c r="G279" s="157"/>
      <c r="H279" s="133" t="s">
        <v>625</v>
      </c>
      <c r="I279" s="217"/>
    </row>
    <row r="280" spans="1:9" ht="54.95" customHeight="1" x14ac:dyDescent="0.15">
      <c r="A280" s="32" t="s">
        <v>71</v>
      </c>
      <c r="B280" s="260" t="s">
        <v>630</v>
      </c>
      <c r="C280" s="260"/>
      <c r="D280" s="260"/>
      <c r="E280" s="260"/>
      <c r="F280" s="258"/>
      <c r="G280" s="166"/>
      <c r="H280" s="129" t="s">
        <v>171</v>
      </c>
      <c r="I280" s="140"/>
    </row>
    <row r="281" spans="1:9" ht="54.95" customHeight="1" x14ac:dyDescent="0.15">
      <c r="A281" s="25" t="s">
        <v>631</v>
      </c>
      <c r="B281" s="57" t="s">
        <v>133</v>
      </c>
      <c r="C281" s="259" t="s">
        <v>146</v>
      </c>
      <c r="D281" s="232"/>
      <c r="E281" s="232"/>
      <c r="F281" s="232"/>
      <c r="G281" s="166"/>
      <c r="H281" s="212" t="s">
        <v>565</v>
      </c>
      <c r="I281" s="215" t="s">
        <v>14</v>
      </c>
    </row>
    <row r="282" spans="1:9" ht="54.95" customHeight="1" x14ac:dyDescent="0.15">
      <c r="A282" s="26" t="str">
        <f t="shared" ref="A282:A295" si="18">A281</f>
        <v>41．地域との連携等</v>
      </c>
      <c r="B282" s="55" t="s">
        <v>27</v>
      </c>
      <c r="C282" s="262" t="s">
        <v>633</v>
      </c>
      <c r="D282" s="237"/>
      <c r="E282" s="237"/>
      <c r="F282" s="237"/>
      <c r="G282" s="167"/>
      <c r="H282" s="213"/>
      <c r="I282" s="216"/>
    </row>
    <row r="283" spans="1:9" ht="39.950000000000003" customHeight="1" x14ac:dyDescent="0.15">
      <c r="A283" s="26" t="str">
        <f t="shared" si="18"/>
        <v>41．地域との連携等</v>
      </c>
      <c r="B283" s="55"/>
      <c r="C283" s="90" t="s">
        <v>304</v>
      </c>
      <c r="D283" s="237" t="s">
        <v>632</v>
      </c>
      <c r="E283" s="237"/>
      <c r="F283" s="237"/>
      <c r="G283" s="155"/>
      <c r="H283" s="213"/>
      <c r="I283" s="216"/>
    </row>
    <row r="284" spans="1:9" ht="75" customHeight="1" x14ac:dyDescent="0.15">
      <c r="A284" s="26" t="str">
        <f t="shared" si="18"/>
        <v>41．地域との連携等</v>
      </c>
      <c r="B284" s="55"/>
      <c r="C284" s="99" t="s">
        <v>287</v>
      </c>
      <c r="D284" s="261" t="s">
        <v>698</v>
      </c>
      <c r="E284" s="261"/>
      <c r="F284" s="261"/>
      <c r="G284" s="171"/>
      <c r="H284" s="213"/>
      <c r="I284" s="216"/>
    </row>
    <row r="285" spans="1:9" ht="54.95" customHeight="1" x14ac:dyDescent="0.15">
      <c r="A285" s="26" t="str">
        <f t="shared" si="18"/>
        <v>41．地域との連携等</v>
      </c>
      <c r="B285" s="55"/>
      <c r="C285" s="262" t="s">
        <v>634</v>
      </c>
      <c r="D285" s="237"/>
      <c r="E285" s="237"/>
      <c r="F285" s="237"/>
      <c r="G285" s="167"/>
      <c r="H285" s="213"/>
      <c r="I285" s="216"/>
    </row>
    <row r="286" spans="1:9" ht="20.100000000000001" customHeight="1" x14ac:dyDescent="0.15">
      <c r="A286" s="26" t="str">
        <f t="shared" si="18"/>
        <v>41．地域との連携等</v>
      </c>
      <c r="B286" s="55"/>
      <c r="C286" s="90" t="s">
        <v>318</v>
      </c>
      <c r="D286" s="237" t="s">
        <v>385</v>
      </c>
      <c r="E286" s="237"/>
      <c r="F286" s="237"/>
      <c r="G286" s="155"/>
      <c r="H286" s="213"/>
      <c r="I286" s="216"/>
    </row>
    <row r="287" spans="1:9" ht="90" customHeight="1" x14ac:dyDescent="0.15">
      <c r="A287" s="26" t="str">
        <f t="shared" si="18"/>
        <v>41．地域との連携等</v>
      </c>
      <c r="B287" s="55"/>
      <c r="C287" s="92"/>
      <c r="D287" s="91" t="s">
        <v>573</v>
      </c>
      <c r="E287" s="237" t="s">
        <v>151</v>
      </c>
      <c r="F287" s="237"/>
      <c r="G287" s="155"/>
      <c r="H287" s="213"/>
      <c r="I287" s="216"/>
    </row>
    <row r="288" spans="1:9" ht="80.099999999999994" customHeight="1" x14ac:dyDescent="0.15">
      <c r="A288" s="26" t="str">
        <f t="shared" si="18"/>
        <v>41．地域との連携等</v>
      </c>
      <c r="B288" s="55"/>
      <c r="C288" s="92"/>
      <c r="D288" s="91" t="s">
        <v>372</v>
      </c>
      <c r="E288" s="237" t="s">
        <v>635</v>
      </c>
      <c r="F288" s="237"/>
      <c r="G288" s="155"/>
      <c r="H288" s="213"/>
      <c r="I288" s="216"/>
    </row>
    <row r="289" spans="1:9" ht="65.099999999999994" customHeight="1" x14ac:dyDescent="0.15">
      <c r="A289" s="26" t="str">
        <f t="shared" si="18"/>
        <v>41．地域との連携等</v>
      </c>
      <c r="B289" s="55"/>
      <c r="C289" s="92"/>
      <c r="D289" s="91" t="s">
        <v>637</v>
      </c>
      <c r="E289" s="237" t="s">
        <v>223</v>
      </c>
      <c r="F289" s="237"/>
      <c r="G289" s="155"/>
      <c r="H289" s="213"/>
      <c r="I289" s="216"/>
    </row>
    <row r="290" spans="1:9" ht="90" customHeight="1" x14ac:dyDescent="0.15">
      <c r="A290" s="26" t="str">
        <f t="shared" si="18"/>
        <v>41．地域との連携等</v>
      </c>
      <c r="B290" s="55"/>
      <c r="C290" s="92"/>
      <c r="D290" s="91" t="s">
        <v>629</v>
      </c>
      <c r="E290" s="237" t="s">
        <v>213</v>
      </c>
      <c r="F290" s="237"/>
      <c r="G290" s="155"/>
      <c r="H290" s="213"/>
      <c r="I290" s="216"/>
    </row>
    <row r="291" spans="1:9" ht="84.95" customHeight="1" x14ac:dyDescent="0.15">
      <c r="A291" s="26" t="str">
        <f t="shared" si="18"/>
        <v>41．地域との連携等</v>
      </c>
      <c r="B291" s="58"/>
      <c r="C291" s="94"/>
      <c r="D291" s="64" t="s">
        <v>685</v>
      </c>
      <c r="E291" s="229" t="s">
        <v>56</v>
      </c>
      <c r="F291" s="229"/>
      <c r="G291" s="156"/>
      <c r="H291" s="214"/>
      <c r="I291" s="216"/>
    </row>
    <row r="292" spans="1:9" ht="54.95" customHeight="1" x14ac:dyDescent="0.15">
      <c r="A292" s="26" t="str">
        <f t="shared" si="18"/>
        <v>41．地域との連携等</v>
      </c>
      <c r="B292" s="57" t="s">
        <v>530</v>
      </c>
      <c r="C292" s="259" t="s">
        <v>638</v>
      </c>
      <c r="D292" s="232"/>
      <c r="E292" s="232"/>
      <c r="F292" s="232"/>
      <c r="G292" s="166"/>
      <c r="H292" s="129" t="s">
        <v>534</v>
      </c>
      <c r="I292" s="216"/>
    </row>
    <row r="293" spans="1:9" ht="54.95" customHeight="1" x14ac:dyDescent="0.15">
      <c r="A293" s="40" t="str">
        <f t="shared" si="18"/>
        <v>41．地域との連携等</v>
      </c>
      <c r="B293" s="57" t="s">
        <v>441</v>
      </c>
      <c r="C293" s="259" t="s">
        <v>640</v>
      </c>
      <c r="D293" s="232"/>
      <c r="E293" s="232"/>
      <c r="F293" s="232"/>
      <c r="G293" s="166"/>
      <c r="H293" s="129" t="s">
        <v>639</v>
      </c>
      <c r="I293" s="216"/>
    </row>
    <row r="294" spans="1:9" ht="54.95" customHeight="1" x14ac:dyDescent="0.15">
      <c r="A294" s="26" t="str">
        <f t="shared" si="18"/>
        <v>41．地域との連携等</v>
      </c>
      <c r="B294" s="57" t="s">
        <v>284</v>
      </c>
      <c r="C294" s="259" t="s">
        <v>182</v>
      </c>
      <c r="D294" s="232"/>
      <c r="E294" s="232"/>
      <c r="F294" s="232"/>
      <c r="G294" s="166"/>
      <c r="H294" s="129" t="s">
        <v>641</v>
      </c>
      <c r="I294" s="216"/>
    </row>
    <row r="295" spans="1:9" ht="54.95" customHeight="1" x14ac:dyDescent="0.15">
      <c r="A295" s="27" t="str">
        <f t="shared" si="18"/>
        <v>41．地域との連携等</v>
      </c>
      <c r="B295" s="57" t="s">
        <v>532</v>
      </c>
      <c r="C295" s="259" t="s">
        <v>192</v>
      </c>
      <c r="D295" s="232"/>
      <c r="E295" s="232"/>
      <c r="F295" s="232"/>
      <c r="G295" s="166"/>
      <c r="H295" s="129" t="s">
        <v>642</v>
      </c>
      <c r="I295" s="217"/>
    </row>
    <row r="296" spans="1:9" ht="30" customHeight="1" x14ac:dyDescent="0.15">
      <c r="A296" s="32" t="s">
        <v>644</v>
      </c>
      <c r="B296" s="260" t="s">
        <v>22</v>
      </c>
      <c r="C296" s="260"/>
      <c r="D296" s="260"/>
      <c r="E296" s="260"/>
      <c r="F296" s="258"/>
      <c r="G296" s="166"/>
      <c r="H296" s="129" t="s">
        <v>271</v>
      </c>
      <c r="I296" s="140"/>
    </row>
    <row r="297" spans="1:9" ht="39.950000000000003" customHeight="1" x14ac:dyDescent="0.15">
      <c r="A297" s="25" t="s">
        <v>665</v>
      </c>
      <c r="B297" s="53" t="s">
        <v>303</v>
      </c>
      <c r="C297" s="233" t="s">
        <v>365</v>
      </c>
      <c r="D297" s="233"/>
      <c r="E297" s="233"/>
      <c r="F297" s="233"/>
      <c r="G297" s="175"/>
      <c r="H297" s="212" t="s">
        <v>652</v>
      </c>
      <c r="I297" s="215" t="s">
        <v>628</v>
      </c>
    </row>
    <row r="298" spans="1:9" ht="39.950000000000003" customHeight="1" x14ac:dyDescent="0.15">
      <c r="A298" s="26" t="str">
        <f>A297</f>
        <v>43．事故発生時の対応</v>
      </c>
      <c r="B298" s="58"/>
      <c r="C298" s="64" t="s">
        <v>304</v>
      </c>
      <c r="D298" s="229" t="s">
        <v>653</v>
      </c>
      <c r="E298" s="229"/>
      <c r="F298" s="229"/>
      <c r="G298" s="156"/>
      <c r="H298" s="214"/>
      <c r="I298" s="216"/>
    </row>
    <row r="299" spans="1:9" ht="75" customHeight="1" x14ac:dyDescent="0.15">
      <c r="A299" s="26" t="str">
        <f>A298</f>
        <v>43．事故発生時の対応</v>
      </c>
      <c r="B299" s="78" t="s">
        <v>539</v>
      </c>
      <c r="C299" s="229" t="s">
        <v>654</v>
      </c>
      <c r="D299" s="229"/>
      <c r="E299" s="229"/>
      <c r="F299" s="229"/>
      <c r="G299" s="176"/>
      <c r="H299" s="128" t="s">
        <v>116</v>
      </c>
      <c r="I299" s="216"/>
    </row>
    <row r="300" spans="1:9" ht="30" customHeight="1" x14ac:dyDescent="0.15">
      <c r="A300" s="26" t="str">
        <f>A299</f>
        <v>43．事故発生時の対応</v>
      </c>
      <c r="B300" s="53" t="s">
        <v>358</v>
      </c>
      <c r="C300" s="233" t="s">
        <v>434</v>
      </c>
      <c r="D300" s="233"/>
      <c r="E300" s="233"/>
      <c r="F300" s="233"/>
      <c r="G300" s="175"/>
      <c r="H300" s="212" t="s">
        <v>655</v>
      </c>
      <c r="I300" s="216"/>
    </row>
    <row r="301" spans="1:9" ht="50.1" customHeight="1" x14ac:dyDescent="0.15">
      <c r="A301" s="26" t="str">
        <f>A300</f>
        <v>43．事故発生時の対応</v>
      </c>
      <c r="B301" s="58"/>
      <c r="C301" s="64" t="s">
        <v>316</v>
      </c>
      <c r="D301" s="229" t="s">
        <v>656</v>
      </c>
      <c r="E301" s="229"/>
      <c r="F301" s="229"/>
      <c r="G301" s="156"/>
      <c r="H301" s="214"/>
      <c r="I301" s="216"/>
    </row>
    <row r="302" spans="1:9" ht="30" customHeight="1" x14ac:dyDescent="0.15">
      <c r="A302" s="27" t="str">
        <f>A301</f>
        <v>43．事故発生時の対応</v>
      </c>
      <c r="B302" s="57" t="s">
        <v>132</v>
      </c>
      <c r="C302" s="232" t="s">
        <v>107</v>
      </c>
      <c r="D302" s="232"/>
      <c r="E302" s="232"/>
      <c r="F302" s="232"/>
      <c r="G302" s="177"/>
      <c r="H302" s="129" t="s">
        <v>327</v>
      </c>
      <c r="I302" s="217"/>
    </row>
    <row r="303" spans="1:9" ht="24.95" customHeight="1" x14ac:dyDescent="0.15">
      <c r="A303" s="25" t="s">
        <v>502</v>
      </c>
      <c r="B303" s="258" t="s">
        <v>659</v>
      </c>
      <c r="C303" s="232"/>
      <c r="D303" s="232"/>
      <c r="E303" s="232"/>
      <c r="F303" s="232"/>
      <c r="G303" s="178"/>
      <c r="H303" s="129"/>
      <c r="I303" s="215" t="s">
        <v>206</v>
      </c>
    </row>
    <row r="304" spans="1:9" ht="39.950000000000003" customHeight="1" x14ac:dyDescent="0.15">
      <c r="A304" s="26" t="str">
        <f t="shared" ref="A304:A328" si="19">A303</f>
        <v>44．虐待の防止</v>
      </c>
      <c r="B304" s="53" t="s">
        <v>303</v>
      </c>
      <c r="C304" s="233" t="s">
        <v>627</v>
      </c>
      <c r="D304" s="233"/>
      <c r="E304" s="233"/>
      <c r="F304" s="233"/>
      <c r="G304" s="175"/>
      <c r="H304" s="212" t="s">
        <v>439</v>
      </c>
      <c r="I304" s="216"/>
    </row>
    <row r="305" spans="1:9" ht="30" customHeight="1" x14ac:dyDescent="0.15">
      <c r="A305" s="26" t="str">
        <f t="shared" si="19"/>
        <v>44．虐待の防止</v>
      </c>
      <c r="B305" s="55"/>
      <c r="C305" s="91" t="s">
        <v>313</v>
      </c>
      <c r="D305" s="237" t="s">
        <v>646</v>
      </c>
      <c r="E305" s="237"/>
      <c r="F305" s="237"/>
      <c r="G305" s="155"/>
      <c r="H305" s="213"/>
      <c r="I305" s="216"/>
    </row>
    <row r="306" spans="1:9" ht="30" customHeight="1" x14ac:dyDescent="0.15">
      <c r="A306" s="26" t="str">
        <f t="shared" si="19"/>
        <v>44．虐待の防止</v>
      </c>
      <c r="B306" s="55"/>
      <c r="C306" s="91" t="s">
        <v>318</v>
      </c>
      <c r="D306" s="237" t="s">
        <v>645</v>
      </c>
      <c r="E306" s="237"/>
      <c r="F306" s="237"/>
      <c r="G306" s="155"/>
      <c r="H306" s="213"/>
      <c r="I306" s="216"/>
    </row>
    <row r="307" spans="1:9" ht="20.100000000000001" customHeight="1" x14ac:dyDescent="0.15">
      <c r="A307" s="26" t="str">
        <f t="shared" si="19"/>
        <v>44．虐待の防止</v>
      </c>
      <c r="B307" s="55"/>
      <c r="C307" s="91"/>
      <c r="D307" s="91" t="s">
        <v>131</v>
      </c>
      <c r="E307" s="237" t="s">
        <v>363</v>
      </c>
      <c r="F307" s="237"/>
      <c r="G307" s="155"/>
      <c r="H307" s="213"/>
      <c r="I307" s="216"/>
    </row>
    <row r="308" spans="1:9" ht="20.100000000000001" customHeight="1" x14ac:dyDescent="0.15">
      <c r="A308" s="26" t="str">
        <f t="shared" si="19"/>
        <v>44．虐待の防止</v>
      </c>
      <c r="B308" s="55"/>
      <c r="C308" s="91"/>
      <c r="D308" s="91" t="s">
        <v>338</v>
      </c>
      <c r="E308" s="237" t="s">
        <v>650</v>
      </c>
      <c r="F308" s="237"/>
      <c r="G308" s="155"/>
      <c r="H308" s="213"/>
      <c r="I308" s="216"/>
    </row>
    <row r="309" spans="1:9" ht="20.100000000000001" customHeight="1" x14ac:dyDescent="0.15">
      <c r="A309" s="26" t="str">
        <f t="shared" si="19"/>
        <v>44．虐待の防止</v>
      </c>
      <c r="B309" s="55"/>
      <c r="C309" s="91"/>
      <c r="D309" s="91" t="s">
        <v>339</v>
      </c>
      <c r="E309" s="237" t="s">
        <v>643</v>
      </c>
      <c r="F309" s="237"/>
      <c r="G309" s="155"/>
      <c r="H309" s="213"/>
      <c r="I309" s="216"/>
    </row>
    <row r="310" spans="1:9" ht="30" customHeight="1" x14ac:dyDescent="0.15">
      <c r="A310" s="26" t="str">
        <f t="shared" si="19"/>
        <v>44．虐待の防止</v>
      </c>
      <c r="B310" s="55"/>
      <c r="C310" s="91"/>
      <c r="D310" s="91" t="s">
        <v>388</v>
      </c>
      <c r="E310" s="237" t="s">
        <v>221</v>
      </c>
      <c r="F310" s="237"/>
      <c r="G310" s="155"/>
      <c r="H310" s="213"/>
      <c r="I310" s="216"/>
    </row>
    <row r="311" spans="1:9" ht="30" customHeight="1" x14ac:dyDescent="0.15">
      <c r="A311" s="26" t="str">
        <f t="shared" si="19"/>
        <v>44．虐待の防止</v>
      </c>
      <c r="B311" s="55"/>
      <c r="C311" s="91"/>
      <c r="D311" s="91" t="s">
        <v>82</v>
      </c>
      <c r="E311" s="237" t="s">
        <v>494</v>
      </c>
      <c r="F311" s="237"/>
      <c r="G311" s="155"/>
      <c r="H311" s="213"/>
      <c r="I311" s="216"/>
    </row>
    <row r="312" spans="1:9" ht="30" customHeight="1" x14ac:dyDescent="0.15">
      <c r="A312" s="26" t="str">
        <f t="shared" si="19"/>
        <v>44．虐待の防止</v>
      </c>
      <c r="B312" s="55"/>
      <c r="C312" s="91"/>
      <c r="D312" s="91" t="s">
        <v>55</v>
      </c>
      <c r="E312" s="237" t="s">
        <v>212</v>
      </c>
      <c r="F312" s="237"/>
      <c r="G312" s="155"/>
      <c r="H312" s="213"/>
      <c r="I312" s="216"/>
    </row>
    <row r="313" spans="1:9" ht="30" customHeight="1" x14ac:dyDescent="0.15">
      <c r="A313" s="26" t="str">
        <f t="shared" si="19"/>
        <v>44．虐待の防止</v>
      </c>
      <c r="B313" s="58"/>
      <c r="C313" s="64"/>
      <c r="D313" s="64" t="s">
        <v>651</v>
      </c>
      <c r="E313" s="229" t="s">
        <v>347</v>
      </c>
      <c r="F313" s="229"/>
      <c r="G313" s="156"/>
      <c r="H313" s="214"/>
      <c r="I313" s="216"/>
    </row>
    <row r="314" spans="1:9" ht="24.95" customHeight="1" x14ac:dyDescent="0.15">
      <c r="A314" s="26" t="str">
        <f t="shared" si="19"/>
        <v>44．虐待の防止</v>
      </c>
      <c r="B314" s="53" t="s">
        <v>26</v>
      </c>
      <c r="C314" s="233" t="s">
        <v>178</v>
      </c>
      <c r="D314" s="233"/>
      <c r="E314" s="233"/>
      <c r="F314" s="233"/>
      <c r="G314" s="175"/>
      <c r="H314" s="212" t="s">
        <v>354</v>
      </c>
      <c r="I314" s="216"/>
    </row>
    <row r="315" spans="1:9" ht="30" customHeight="1" x14ac:dyDescent="0.15">
      <c r="A315" s="26" t="str">
        <f t="shared" si="19"/>
        <v>44．虐待の防止</v>
      </c>
      <c r="B315" s="55"/>
      <c r="C315" s="91" t="s">
        <v>313</v>
      </c>
      <c r="D315" s="237" t="s">
        <v>300</v>
      </c>
      <c r="E315" s="237"/>
      <c r="F315" s="237"/>
      <c r="G315" s="155"/>
      <c r="H315" s="213"/>
      <c r="I315" s="216"/>
    </row>
    <row r="316" spans="1:9" ht="20.100000000000001" customHeight="1" x14ac:dyDescent="0.15">
      <c r="A316" s="26" t="str">
        <f t="shared" si="19"/>
        <v>44．虐待の防止</v>
      </c>
      <c r="B316" s="55"/>
      <c r="C316" s="91"/>
      <c r="D316" s="91" t="s">
        <v>131</v>
      </c>
      <c r="E316" s="237" t="s">
        <v>649</v>
      </c>
      <c r="F316" s="237"/>
      <c r="G316" s="155"/>
      <c r="H316" s="213"/>
      <c r="I316" s="216"/>
    </row>
    <row r="317" spans="1:9" ht="20.100000000000001" customHeight="1" x14ac:dyDescent="0.15">
      <c r="A317" s="26" t="str">
        <f t="shared" si="19"/>
        <v>44．虐待の防止</v>
      </c>
      <c r="B317" s="55"/>
      <c r="C317" s="91"/>
      <c r="D317" s="91" t="s">
        <v>338</v>
      </c>
      <c r="E317" s="237" t="s">
        <v>648</v>
      </c>
      <c r="F317" s="237"/>
      <c r="G317" s="155"/>
      <c r="H317" s="213"/>
      <c r="I317" s="216"/>
    </row>
    <row r="318" spans="1:9" ht="20.100000000000001" customHeight="1" x14ac:dyDescent="0.15">
      <c r="A318" s="26" t="str">
        <f t="shared" si="19"/>
        <v>44．虐待の防止</v>
      </c>
      <c r="B318" s="55"/>
      <c r="C318" s="91"/>
      <c r="D318" s="91" t="s">
        <v>339</v>
      </c>
      <c r="E318" s="237" t="s">
        <v>550</v>
      </c>
      <c r="F318" s="237"/>
      <c r="G318" s="155"/>
      <c r="H318" s="213"/>
      <c r="I318" s="216"/>
    </row>
    <row r="319" spans="1:9" ht="20.100000000000001" customHeight="1" x14ac:dyDescent="0.15">
      <c r="A319" s="26" t="str">
        <f t="shared" si="19"/>
        <v>44．虐待の防止</v>
      </c>
      <c r="B319" s="55"/>
      <c r="C319" s="91"/>
      <c r="D319" s="91" t="s">
        <v>341</v>
      </c>
      <c r="E319" s="237" t="s">
        <v>588</v>
      </c>
      <c r="F319" s="237"/>
      <c r="G319" s="155"/>
      <c r="H319" s="213"/>
      <c r="I319" s="216"/>
    </row>
    <row r="320" spans="1:9" ht="20.100000000000001" customHeight="1" x14ac:dyDescent="0.15">
      <c r="A320" s="26" t="str">
        <f t="shared" si="19"/>
        <v>44．虐待の防止</v>
      </c>
      <c r="B320" s="55"/>
      <c r="C320" s="91"/>
      <c r="D320" s="91" t="s">
        <v>343</v>
      </c>
      <c r="E320" s="237" t="s">
        <v>576</v>
      </c>
      <c r="F320" s="237"/>
      <c r="G320" s="155"/>
      <c r="H320" s="213"/>
      <c r="I320" s="216"/>
    </row>
    <row r="321" spans="1:9" ht="20.100000000000001" customHeight="1" x14ac:dyDescent="0.15">
      <c r="A321" s="40" t="str">
        <f t="shared" si="19"/>
        <v>44．虐待の防止</v>
      </c>
      <c r="B321" s="55"/>
      <c r="C321" s="91"/>
      <c r="D321" s="91" t="s">
        <v>346</v>
      </c>
      <c r="E321" s="237" t="s">
        <v>558</v>
      </c>
      <c r="F321" s="237"/>
      <c r="G321" s="155"/>
      <c r="H321" s="213"/>
      <c r="I321" s="216"/>
    </row>
    <row r="322" spans="1:9" ht="20.100000000000001" customHeight="1" x14ac:dyDescent="0.15">
      <c r="A322" s="26" t="str">
        <f t="shared" si="19"/>
        <v>44．虐待の防止</v>
      </c>
      <c r="B322" s="55"/>
      <c r="C322" s="91"/>
      <c r="D322" s="91" t="s">
        <v>242</v>
      </c>
      <c r="E322" s="237" t="s">
        <v>647</v>
      </c>
      <c r="F322" s="237"/>
      <c r="G322" s="155"/>
      <c r="H322" s="213"/>
      <c r="I322" s="216"/>
    </row>
    <row r="323" spans="1:9" ht="20.100000000000001" customHeight="1" x14ac:dyDescent="0.15">
      <c r="A323" s="26" t="str">
        <f t="shared" si="19"/>
        <v>44．虐待の防止</v>
      </c>
      <c r="B323" s="55"/>
      <c r="C323" s="91"/>
      <c r="D323" s="91" t="s">
        <v>118</v>
      </c>
      <c r="E323" s="237" t="s">
        <v>272</v>
      </c>
      <c r="F323" s="237"/>
      <c r="G323" s="155"/>
      <c r="H323" s="213"/>
      <c r="I323" s="216"/>
    </row>
    <row r="324" spans="1:9" ht="20.100000000000001" customHeight="1" x14ac:dyDescent="0.15">
      <c r="A324" s="26" t="str">
        <f t="shared" si="19"/>
        <v>44．虐待の防止</v>
      </c>
      <c r="B324" s="58"/>
      <c r="C324" s="64"/>
      <c r="D324" s="64" t="s">
        <v>516</v>
      </c>
      <c r="E324" s="229" t="s">
        <v>163</v>
      </c>
      <c r="F324" s="229"/>
      <c r="G324" s="156"/>
      <c r="H324" s="214"/>
      <c r="I324" s="216"/>
    </row>
    <row r="325" spans="1:9" ht="39.950000000000003" customHeight="1" x14ac:dyDescent="0.15">
      <c r="A325" s="26" t="str">
        <f t="shared" si="19"/>
        <v>44．虐待の防止</v>
      </c>
      <c r="B325" s="53" t="s">
        <v>310</v>
      </c>
      <c r="C325" s="254" t="s">
        <v>174</v>
      </c>
      <c r="D325" s="255"/>
      <c r="E325" s="255"/>
      <c r="F325" s="255"/>
      <c r="G325" s="179"/>
      <c r="H325" s="212" t="s">
        <v>657</v>
      </c>
      <c r="I325" s="216"/>
    </row>
    <row r="326" spans="1:9" ht="39.950000000000003" customHeight="1" x14ac:dyDescent="0.15">
      <c r="A326" s="26" t="str">
        <f t="shared" si="19"/>
        <v>44．虐待の防止</v>
      </c>
      <c r="B326" s="58"/>
      <c r="C326" s="256" t="s">
        <v>660</v>
      </c>
      <c r="D326" s="257"/>
      <c r="E326" s="257"/>
      <c r="F326" s="257"/>
      <c r="G326" s="180"/>
      <c r="H326" s="214"/>
      <c r="I326" s="216"/>
    </row>
    <row r="327" spans="1:9" ht="30" customHeight="1" x14ac:dyDescent="0.15">
      <c r="A327" s="26" t="str">
        <f t="shared" si="19"/>
        <v>44．虐待の防止</v>
      </c>
      <c r="B327" s="53" t="s">
        <v>132</v>
      </c>
      <c r="C327" s="233" t="s">
        <v>123</v>
      </c>
      <c r="D327" s="233"/>
      <c r="E327" s="233"/>
      <c r="F327" s="233"/>
      <c r="G327" s="175"/>
      <c r="H327" s="212" t="s">
        <v>420</v>
      </c>
      <c r="I327" s="216"/>
    </row>
    <row r="328" spans="1:9" ht="50.1" customHeight="1" x14ac:dyDescent="0.15">
      <c r="A328" s="27" t="str">
        <f t="shared" si="19"/>
        <v>44．虐待の防止</v>
      </c>
      <c r="B328" s="58"/>
      <c r="C328" s="64" t="s">
        <v>316</v>
      </c>
      <c r="D328" s="229" t="s">
        <v>604</v>
      </c>
      <c r="E328" s="229"/>
      <c r="F328" s="229"/>
      <c r="G328" s="156"/>
      <c r="H328" s="214"/>
      <c r="I328" s="217"/>
    </row>
    <row r="329" spans="1:9" ht="39.950000000000003" customHeight="1" x14ac:dyDescent="0.15">
      <c r="A329" s="28" t="s">
        <v>255</v>
      </c>
      <c r="B329" s="67" t="s">
        <v>303</v>
      </c>
      <c r="C329" s="232" t="s">
        <v>600</v>
      </c>
      <c r="D329" s="232"/>
      <c r="E329" s="232"/>
      <c r="F329" s="232"/>
      <c r="G329" s="166"/>
      <c r="H329" s="129" t="s">
        <v>666</v>
      </c>
      <c r="I329" s="215" t="s">
        <v>664</v>
      </c>
    </row>
    <row r="330" spans="1:9" ht="24.95" customHeight="1" x14ac:dyDescent="0.15">
      <c r="A330" s="29" t="s">
        <v>661</v>
      </c>
      <c r="B330" s="79" t="s">
        <v>368</v>
      </c>
      <c r="C330" s="233" t="s">
        <v>526</v>
      </c>
      <c r="D330" s="233"/>
      <c r="E330" s="233"/>
      <c r="F330" s="233"/>
      <c r="G330" s="165"/>
      <c r="H330" s="212" t="s">
        <v>76</v>
      </c>
      <c r="I330" s="216"/>
    </row>
    <row r="331" spans="1:9" ht="24.95" customHeight="1" x14ac:dyDescent="0.15">
      <c r="A331" s="29" t="s">
        <v>661</v>
      </c>
      <c r="B331" s="59"/>
      <c r="C331" s="91" t="s">
        <v>318</v>
      </c>
      <c r="D331" s="237" t="s">
        <v>234</v>
      </c>
      <c r="E331" s="237"/>
      <c r="F331" s="237"/>
      <c r="G331" s="155"/>
      <c r="H331" s="213"/>
      <c r="I331" s="216"/>
    </row>
    <row r="332" spans="1:9" ht="30" customHeight="1" x14ac:dyDescent="0.15">
      <c r="A332" s="29" t="s">
        <v>661</v>
      </c>
      <c r="B332" s="59"/>
      <c r="C332" s="91"/>
      <c r="D332" s="91" t="s">
        <v>219</v>
      </c>
      <c r="E332" s="237" t="s">
        <v>597</v>
      </c>
      <c r="F332" s="237"/>
      <c r="G332" s="155"/>
      <c r="H332" s="213"/>
      <c r="I332" s="216"/>
    </row>
    <row r="333" spans="1:9" ht="30" customHeight="1" x14ac:dyDescent="0.15">
      <c r="A333" s="29" t="s">
        <v>661</v>
      </c>
      <c r="B333" s="59"/>
      <c r="C333" s="91"/>
      <c r="D333" s="91" t="s">
        <v>219</v>
      </c>
      <c r="E333" s="237" t="s">
        <v>595</v>
      </c>
      <c r="F333" s="237"/>
      <c r="G333" s="155"/>
      <c r="H333" s="213"/>
      <c r="I333" s="216"/>
    </row>
    <row r="334" spans="1:9" ht="30" customHeight="1" x14ac:dyDescent="0.15">
      <c r="A334" s="30" t="s">
        <v>661</v>
      </c>
      <c r="B334" s="66"/>
      <c r="C334" s="64"/>
      <c r="D334" s="64" t="s">
        <v>219</v>
      </c>
      <c r="E334" s="229" t="s">
        <v>662</v>
      </c>
      <c r="F334" s="229"/>
      <c r="G334" s="156"/>
      <c r="H334" s="214"/>
      <c r="I334" s="217"/>
    </row>
    <row r="335" spans="1:9" ht="54.95" customHeight="1" x14ac:dyDescent="0.15">
      <c r="A335" s="221" t="s">
        <v>667</v>
      </c>
      <c r="B335" s="252" t="s">
        <v>317</v>
      </c>
      <c r="C335" s="233"/>
      <c r="D335" s="233"/>
      <c r="E335" s="233"/>
      <c r="F335" s="233"/>
      <c r="G335" s="165"/>
      <c r="H335" s="212" t="s">
        <v>506</v>
      </c>
      <c r="I335" s="215" t="s">
        <v>707</v>
      </c>
    </row>
    <row r="336" spans="1:9" ht="20.100000000000001" customHeight="1" x14ac:dyDescent="0.15">
      <c r="A336" s="222"/>
      <c r="B336" s="80" t="s">
        <v>318</v>
      </c>
      <c r="C336" s="253" t="s">
        <v>374</v>
      </c>
      <c r="D336" s="253"/>
      <c r="E336" s="253"/>
      <c r="F336" s="253"/>
      <c r="G336" s="155"/>
      <c r="H336" s="213"/>
      <c r="I336" s="216"/>
    </row>
    <row r="337" spans="1:9" ht="30" customHeight="1" x14ac:dyDescent="0.15">
      <c r="A337" s="26" t="str">
        <f>A335</f>
        <v>46．利用者の安全並びに介護サービスの質の確保及び職員の負担軽減に資する方策を検討するための委員会の設置</v>
      </c>
      <c r="B337" s="59" t="s">
        <v>313</v>
      </c>
      <c r="C337" s="237" t="s">
        <v>668</v>
      </c>
      <c r="D337" s="237"/>
      <c r="E337" s="237"/>
      <c r="F337" s="237"/>
      <c r="G337" s="155"/>
      <c r="H337" s="213"/>
      <c r="I337" s="216"/>
    </row>
    <row r="338" spans="1:9" ht="20.100000000000001" customHeight="1" x14ac:dyDescent="0.15">
      <c r="A338" s="26" t="str">
        <f t="shared" ref="A338:A347" si="20">A337</f>
        <v>46．利用者の安全並びに介護サービスの質の確保及び職員の負担軽減に資する方策を検討するための委員会の設置</v>
      </c>
      <c r="B338" s="59" t="s">
        <v>318</v>
      </c>
      <c r="C338" s="237" t="s">
        <v>66</v>
      </c>
      <c r="D338" s="237"/>
      <c r="E338" s="237"/>
      <c r="F338" s="237"/>
      <c r="G338" s="155"/>
      <c r="H338" s="213"/>
      <c r="I338" s="216"/>
    </row>
    <row r="339" spans="1:9" ht="30" customHeight="1" x14ac:dyDescent="0.15">
      <c r="A339" s="26" t="str">
        <f t="shared" si="20"/>
        <v>46．利用者の安全並びに介護サービスの質の確保及び職員の負担軽減に資する方策を検討するための委員会の設置</v>
      </c>
      <c r="B339" s="60"/>
      <c r="C339" s="91" t="s">
        <v>427</v>
      </c>
      <c r="D339" s="237" t="s">
        <v>700</v>
      </c>
      <c r="E339" s="237"/>
      <c r="F339" s="237"/>
      <c r="G339" s="155"/>
      <c r="H339" s="213"/>
      <c r="I339" s="216"/>
    </row>
    <row r="340" spans="1:9" ht="30" customHeight="1" x14ac:dyDescent="0.15">
      <c r="A340" s="26" t="str">
        <f t="shared" si="20"/>
        <v>46．利用者の安全並びに介護サービスの質の確保及び職員の負担軽減に資する方策を検討するための委員会の設置</v>
      </c>
      <c r="B340" s="60"/>
      <c r="C340" s="91" t="s">
        <v>198</v>
      </c>
      <c r="D340" s="237" t="s">
        <v>511</v>
      </c>
      <c r="E340" s="237"/>
      <c r="F340" s="237"/>
      <c r="G340" s="155"/>
      <c r="H340" s="213"/>
      <c r="I340" s="216"/>
    </row>
    <row r="341" spans="1:9" ht="20.100000000000001" customHeight="1" x14ac:dyDescent="0.15">
      <c r="A341" s="26" t="str">
        <f t="shared" si="20"/>
        <v>46．利用者の安全並びに介護サービスの質の確保及び職員の負担軽減に資する方策を検討するための委員会の設置</v>
      </c>
      <c r="B341" s="60"/>
      <c r="C341" s="91" t="s">
        <v>339</v>
      </c>
      <c r="D341" s="237" t="s">
        <v>636</v>
      </c>
      <c r="E341" s="237"/>
      <c r="F341" s="237"/>
      <c r="G341" s="155"/>
      <c r="H341" s="213"/>
      <c r="I341" s="216"/>
    </row>
    <row r="342" spans="1:9" ht="20.100000000000001" customHeight="1" x14ac:dyDescent="0.15">
      <c r="A342" s="26" t="str">
        <f t="shared" si="20"/>
        <v>46．利用者の安全並びに介護サービスの質の確保及び職員の負担軽減に資する方策を検討するための委員会の設置</v>
      </c>
      <c r="B342" s="60"/>
      <c r="C342" s="91" t="s">
        <v>341</v>
      </c>
      <c r="D342" s="237" t="s">
        <v>518</v>
      </c>
      <c r="E342" s="237"/>
      <c r="F342" s="237"/>
      <c r="G342" s="155"/>
      <c r="H342" s="213"/>
      <c r="I342" s="216"/>
    </row>
    <row r="343" spans="1:9" ht="20.100000000000001" customHeight="1" x14ac:dyDescent="0.15">
      <c r="A343" s="26" t="str">
        <f t="shared" si="20"/>
        <v>46．利用者の安全並びに介護サービスの質の確保及び職員の負担軽減に資する方策を検討するための委員会の設置</v>
      </c>
      <c r="B343" s="60"/>
      <c r="C343" s="91" t="s">
        <v>343</v>
      </c>
      <c r="D343" s="237" t="s">
        <v>670</v>
      </c>
      <c r="E343" s="237"/>
      <c r="F343" s="237"/>
      <c r="G343" s="155"/>
      <c r="H343" s="213"/>
      <c r="I343" s="216"/>
    </row>
    <row r="344" spans="1:9" ht="20.100000000000001" customHeight="1" x14ac:dyDescent="0.15">
      <c r="A344" s="26" t="str">
        <f t="shared" si="20"/>
        <v>46．利用者の安全並びに介護サービスの質の確保及び職員の負担軽減に資する方策を検討するための委員会の設置</v>
      </c>
      <c r="B344" s="60"/>
      <c r="C344" s="91" t="s">
        <v>346</v>
      </c>
      <c r="D344" s="237" t="s">
        <v>290</v>
      </c>
      <c r="E344" s="237"/>
      <c r="F344" s="237"/>
      <c r="G344" s="155"/>
      <c r="H344" s="213"/>
      <c r="I344" s="216"/>
    </row>
    <row r="345" spans="1:9" ht="20.100000000000001" customHeight="1" x14ac:dyDescent="0.15">
      <c r="A345" s="26" t="str">
        <f t="shared" si="20"/>
        <v>46．利用者の安全並びに介護サービスの質の確保及び職員の負担軽減に資する方策を検討するための委員会の設置</v>
      </c>
      <c r="B345" s="60"/>
      <c r="C345" s="91" t="s">
        <v>242</v>
      </c>
      <c r="D345" s="237" t="s">
        <v>624</v>
      </c>
      <c r="E345" s="237"/>
      <c r="F345" s="237"/>
      <c r="G345" s="155"/>
      <c r="H345" s="213"/>
      <c r="I345" s="216"/>
    </row>
    <row r="346" spans="1:9" ht="20.100000000000001" customHeight="1" x14ac:dyDescent="0.15">
      <c r="A346" s="26" t="str">
        <f t="shared" si="20"/>
        <v>46．利用者の安全並びに介護サービスの質の確保及び職員の負担軽減に資する方策を検討するための委員会の設置</v>
      </c>
      <c r="B346" s="60"/>
      <c r="C346" s="91" t="s">
        <v>118</v>
      </c>
      <c r="D346" s="237" t="s">
        <v>467</v>
      </c>
      <c r="E346" s="237"/>
      <c r="F346" s="237"/>
      <c r="G346" s="155"/>
      <c r="H346" s="213"/>
      <c r="I346" s="216"/>
    </row>
    <row r="347" spans="1:9" ht="20.100000000000001" customHeight="1" x14ac:dyDescent="0.15">
      <c r="A347" s="27" t="str">
        <f t="shared" si="20"/>
        <v>46．利用者の安全並びに介護サービスの質の確保及び職員の負担軽減に資する方策を検討するための委員会の設置</v>
      </c>
      <c r="B347" s="62"/>
      <c r="C347" s="64" t="s">
        <v>516</v>
      </c>
      <c r="D347" s="229" t="s">
        <v>556</v>
      </c>
      <c r="E347" s="229"/>
      <c r="F347" s="229"/>
      <c r="G347" s="156"/>
      <c r="H347" s="214"/>
      <c r="I347" s="217"/>
    </row>
    <row r="348" spans="1:9" ht="24.95" customHeight="1" x14ac:dyDescent="0.15">
      <c r="A348" s="28" t="s">
        <v>671</v>
      </c>
      <c r="B348" s="57" t="s">
        <v>24</v>
      </c>
      <c r="C348" s="232" t="s">
        <v>90</v>
      </c>
      <c r="D348" s="232"/>
      <c r="E348" s="232"/>
      <c r="F348" s="232"/>
      <c r="G348" s="166"/>
      <c r="H348" s="212" t="s">
        <v>676</v>
      </c>
      <c r="I348" s="215" t="s">
        <v>677</v>
      </c>
    </row>
    <row r="349" spans="1:9" ht="30" customHeight="1" x14ac:dyDescent="0.15">
      <c r="A349" s="29" t="str">
        <f t="shared" ref="A349:A358" si="21">A348</f>
        <v>47．記録の整備</v>
      </c>
      <c r="B349" s="53" t="s">
        <v>368</v>
      </c>
      <c r="C349" s="233" t="s">
        <v>3</v>
      </c>
      <c r="D349" s="233"/>
      <c r="E349" s="233"/>
      <c r="F349" s="233"/>
      <c r="G349" s="165"/>
      <c r="H349" s="213"/>
      <c r="I349" s="216"/>
    </row>
    <row r="350" spans="1:9" ht="20.100000000000001" customHeight="1" x14ac:dyDescent="0.15">
      <c r="A350" s="29" t="str">
        <f t="shared" si="21"/>
        <v>47．記録の整備</v>
      </c>
      <c r="B350" s="54"/>
      <c r="C350" s="63" t="s">
        <v>131</v>
      </c>
      <c r="D350" s="237" t="s">
        <v>672</v>
      </c>
      <c r="E350" s="237"/>
      <c r="F350" s="237"/>
      <c r="G350" s="155"/>
      <c r="H350" s="213"/>
      <c r="I350" s="216"/>
    </row>
    <row r="351" spans="1:9" ht="20.100000000000001" customHeight="1" x14ac:dyDescent="0.15">
      <c r="A351" s="29" t="str">
        <f t="shared" si="21"/>
        <v>47．記録の整備</v>
      </c>
      <c r="B351" s="54"/>
      <c r="C351" s="63" t="s">
        <v>338</v>
      </c>
      <c r="D351" s="237" t="s">
        <v>673</v>
      </c>
      <c r="E351" s="237"/>
      <c r="F351" s="237"/>
      <c r="G351" s="155"/>
      <c r="H351" s="213"/>
      <c r="I351" s="216"/>
    </row>
    <row r="352" spans="1:9" ht="20.100000000000001" customHeight="1" x14ac:dyDescent="0.15">
      <c r="A352" s="29" t="str">
        <f t="shared" si="21"/>
        <v>47．記録の整備</v>
      </c>
      <c r="B352" s="54"/>
      <c r="C352" s="63" t="s">
        <v>339</v>
      </c>
      <c r="D352" s="237" t="s">
        <v>64</v>
      </c>
      <c r="E352" s="237"/>
      <c r="F352" s="237"/>
      <c r="G352" s="155"/>
      <c r="H352" s="213"/>
      <c r="I352" s="216"/>
    </row>
    <row r="353" spans="1:9" ht="30" customHeight="1" x14ac:dyDescent="0.15">
      <c r="A353" s="29" t="str">
        <f t="shared" si="21"/>
        <v>47．記録の整備</v>
      </c>
      <c r="B353" s="54"/>
      <c r="C353" s="63" t="s">
        <v>388</v>
      </c>
      <c r="D353" s="237" t="s">
        <v>674</v>
      </c>
      <c r="E353" s="237"/>
      <c r="F353" s="237"/>
      <c r="G353" s="155"/>
      <c r="H353" s="213"/>
      <c r="I353" s="216"/>
    </row>
    <row r="354" spans="1:9" ht="20.100000000000001" customHeight="1" x14ac:dyDescent="0.15">
      <c r="A354" s="29" t="str">
        <f t="shared" si="21"/>
        <v>47．記録の整備</v>
      </c>
      <c r="B354" s="54"/>
      <c r="C354" s="63" t="s">
        <v>343</v>
      </c>
      <c r="D354" s="237" t="s">
        <v>675</v>
      </c>
      <c r="E354" s="237"/>
      <c r="F354" s="237"/>
      <c r="G354" s="155"/>
      <c r="H354" s="213"/>
      <c r="I354" s="216"/>
    </row>
    <row r="355" spans="1:9" ht="20.100000000000001" customHeight="1" x14ac:dyDescent="0.15">
      <c r="A355" s="31" t="str">
        <f t="shared" si="21"/>
        <v>47．記録の整備</v>
      </c>
      <c r="B355" s="54"/>
      <c r="C355" s="63" t="s">
        <v>346</v>
      </c>
      <c r="D355" s="237" t="s">
        <v>575</v>
      </c>
      <c r="E355" s="237"/>
      <c r="F355" s="237"/>
      <c r="G355" s="155"/>
      <c r="H355" s="213"/>
      <c r="I355" s="216"/>
    </row>
    <row r="356" spans="1:9" ht="20.100000000000001" customHeight="1" x14ac:dyDescent="0.15">
      <c r="A356" s="29" t="str">
        <f t="shared" si="21"/>
        <v>47．記録の整備</v>
      </c>
      <c r="B356" s="54"/>
      <c r="C356" s="63" t="s">
        <v>242</v>
      </c>
      <c r="D356" s="237" t="s">
        <v>591</v>
      </c>
      <c r="E356" s="237"/>
      <c r="F356" s="237"/>
      <c r="G356" s="155"/>
      <c r="H356" s="213"/>
      <c r="I356" s="216"/>
    </row>
    <row r="357" spans="1:9" ht="20.100000000000001" customHeight="1" x14ac:dyDescent="0.15">
      <c r="A357" s="29" t="str">
        <f t="shared" si="21"/>
        <v>47．記録の整備</v>
      </c>
      <c r="B357" s="54"/>
      <c r="C357" s="63" t="s">
        <v>118</v>
      </c>
      <c r="D357" s="237" t="s">
        <v>262</v>
      </c>
      <c r="E357" s="237"/>
      <c r="F357" s="237"/>
      <c r="G357" s="155"/>
      <c r="H357" s="213"/>
      <c r="I357" s="216"/>
    </row>
    <row r="358" spans="1:9" s="18" customFormat="1" ht="39.950000000000003" customHeight="1" x14ac:dyDescent="0.15">
      <c r="A358" s="29" t="str">
        <f t="shared" si="21"/>
        <v>47．記録の整備</v>
      </c>
      <c r="B358" s="74"/>
      <c r="C358" s="93" t="s">
        <v>304</v>
      </c>
      <c r="D358" s="229" t="s">
        <v>361</v>
      </c>
      <c r="E358" s="229"/>
      <c r="F358" s="229"/>
      <c r="G358" s="156"/>
      <c r="H358" s="214"/>
      <c r="I358" s="217"/>
    </row>
    <row r="359" spans="1:9" s="18" customFormat="1" ht="30" customHeight="1" x14ac:dyDescent="0.15">
      <c r="A359" s="41" t="s">
        <v>283</v>
      </c>
      <c r="B359" s="68" t="s">
        <v>373</v>
      </c>
      <c r="C359" s="240" t="s">
        <v>319</v>
      </c>
      <c r="D359" s="241"/>
      <c r="E359" s="241"/>
      <c r="F359" s="241"/>
      <c r="G359" s="181"/>
      <c r="H359" s="212" t="s">
        <v>682</v>
      </c>
      <c r="I359" s="215" t="s">
        <v>681</v>
      </c>
    </row>
    <row r="360" spans="1:9" s="18" customFormat="1" ht="20.100000000000001" customHeight="1" x14ac:dyDescent="0.15">
      <c r="A360" s="42" t="str">
        <f t="shared" ref="A360:A371" si="22">A359</f>
        <v>48．電磁的記録</v>
      </c>
      <c r="B360" s="81"/>
      <c r="C360" s="242" t="s">
        <v>536</v>
      </c>
      <c r="D360" s="243"/>
      <c r="E360" s="243"/>
      <c r="F360" s="243"/>
      <c r="G360" s="182"/>
      <c r="H360" s="213"/>
      <c r="I360" s="216"/>
    </row>
    <row r="361" spans="1:9" s="18" customFormat="1" ht="24.95" customHeight="1" x14ac:dyDescent="0.15">
      <c r="A361" s="42" t="str">
        <f t="shared" si="22"/>
        <v>48．電磁的記録</v>
      </c>
      <c r="B361" s="82"/>
      <c r="C361" s="112" t="s">
        <v>131</v>
      </c>
      <c r="D361" s="249" t="s">
        <v>277</v>
      </c>
      <c r="E361" s="249"/>
      <c r="F361" s="249"/>
      <c r="G361" s="183"/>
      <c r="H361" s="213"/>
      <c r="I361" s="216"/>
    </row>
    <row r="362" spans="1:9" s="18" customFormat="1" ht="39.950000000000003" customHeight="1" x14ac:dyDescent="0.15">
      <c r="A362" s="42" t="str">
        <f t="shared" si="22"/>
        <v>48．電磁的記録</v>
      </c>
      <c r="B362" s="82"/>
      <c r="C362" s="90"/>
      <c r="D362" s="63" t="s">
        <v>62</v>
      </c>
      <c r="E362" s="250" t="s">
        <v>444</v>
      </c>
      <c r="F362" s="250"/>
      <c r="G362" s="155"/>
      <c r="H362" s="213"/>
      <c r="I362" s="216"/>
    </row>
    <row r="363" spans="1:9" s="18" customFormat="1" ht="54.95" customHeight="1" x14ac:dyDescent="0.15">
      <c r="A363" s="42" t="str">
        <f t="shared" si="22"/>
        <v>48．電磁的記録</v>
      </c>
      <c r="B363" s="82"/>
      <c r="C363" s="113"/>
      <c r="D363" s="122" t="s">
        <v>683</v>
      </c>
      <c r="E363" s="251" t="s">
        <v>452</v>
      </c>
      <c r="F363" s="251"/>
      <c r="G363" s="184"/>
      <c r="H363" s="213"/>
      <c r="I363" s="216"/>
    </row>
    <row r="364" spans="1:9" s="18" customFormat="1" ht="30" customHeight="1" x14ac:dyDescent="0.15">
      <c r="A364" s="42" t="str">
        <f t="shared" si="22"/>
        <v>48．電磁的記録</v>
      </c>
      <c r="B364" s="83"/>
      <c r="C364" s="114" t="s">
        <v>198</v>
      </c>
      <c r="D364" s="239" t="s">
        <v>491</v>
      </c>
      <c r="E364" s="239"/>
      <c r="F364" s="239"/>
      <c r="G364" s="185"/>
      <c r="H364" s="214"/>
      <c r="I364" s="216"/>
    </row>
    <row r="365" spans="1:9" s="18" customFormat="1" ht="39.950000000000003" customHeight="1" x14ac:dyDescent="0.15">
      <c r="A365" s="42" t="str">
        <f t="shared" si="22"/>
        <v>48．電磁的記録</v>
      </c>
      <c r="B365" s="84" t="s">
        <v>323</v>
      </c>
      <c r="C365" s="240" t="s">
        <v>510</v>
      </c>
      <c r="D365" s="241"/>
      <c r="E365" s="241"/>
      <c r="F365" s="241"/>
      <c r="G365" s="181"/>
      <c r="H365" s="212" t="s">
        <v>280</v>
      </c>
      <c r="I365" s="216"/>
    </row>
    <row r="366" spans="1:9" s="18" customFormat="1" ht="20.100000000000001" customHeight="1" x14ac:dyDescent="0.15">
      <c r="A366" s="42" t="str">
        <f t="shared" si="22"/>
        <v>48．電磁的記録</v>
      </c>
      <c r="B366" s="81"/>
      <c r="C366" s="242" t="s">
        <v>536</v>
      </c>
      <c r="D366" s="243"/>
      <c r="E366" s="243"/>
      <c r="F366" s="243"/>
      <c r="G366" s="186"/>
      <c r="H366" s="213"/>
      <c r="I366" s="216"/>
    </row>
    <row r="367" spans="1:9" s="18" customFormat="1" ht="24.95" customHeight="1" x14ac:dyDescent="0.15">
      <c r="A367" s="42" t="str">
        <f t="shared" si="22"/>
        <v>48．電磁的記録</v>
      </c>
      <c r="B367" s="82"/>
      <c r="C367" s="115" t="s">
        <v>131</v>
      </c>
      <c r="D367" s="244" t="s">
        <v>0</v>
      </c>
      <c r="E367" s="244"/>
      <c r="F367" s="244"/>
      <c r="G367" s="187"/>
      <c r="H367" s="213"/>
      <c r="I367" s="216"/>
    </row>
    <row r="368" spans="1:9" s="18" customFormat="1" ht="24.95" customHeight="1" x14ac:dyDescent="0.15">
      <c r="A368" s="42" t="str">
        <f t="shared" si="22"/>
        <v>48．電磁的記録</v>
      </c>
      <c r="B368" s="82"/>
      <c r="C368" s="115" t="s">
        <v>338</v>
      </c>
      <c r="D368" s="244" t="s">
        <v>680</v>
      </c>
      <c r="E368" s="244"/>
      <c r="F368" s="244"/>
      <c r="G368" s="187"/>
      <c r="H368" s="213"/>
      <c r="I368" s="216"/>
    </row>
    <row r="369" spans="1:9" s="18" customFormat="1" ht="24.95" customHeight="1" x14ac:dyDescent="0.15">
      <c r="A369" s="42" t="str">
        <f t="shared" si="22"/>
        <v>48．電磁的記録</v>
      </c>
      <c r="B369" s="82"/>
      <c r="C369" s="115" t="s">
        <v>339</v>
      </c>
      <c r="D369" s="244" t="s">
        <v>679</v>
      </c>
      <c r="E369" s="244"/>
      <c r="F369" s="244"/>
      <c r="G369" s="187"/>
      <c r="H369" s="213"/>
      <c r="I369" s="216"/>
    </row>
    <row r="370" spans="1:9" s="18" customFormat="1" ht="24.95" customHeight="1" x14ac:dyDescent="0.15">
      <c r="A370" s="42" t="str">
        <f t="shared" si="22"/>
        <v>48．電磁的記録</v>
      </c>
      <c r="B370" s="82"/>
      <c r="C370" s="115" t="s">
        <v>341</v>
      </c>
      <c r="D370" s="244" t="s">
        <v>345</v>
      </c>
      <c r="E370" s="244"/>
      <c r="F370" s="244"/>
      <c r="G370" s="187"/>
      <c r="H370" s="213"/>
      <c r="I370" s="216"/>
    </row>
    <row r="371" spans="1:9" s="18" customFormat="1" ht="30" customHeight="1" x14ac:dyDescent="0.15">
      <c r="A371" s="43" t="str">
        <f t="shared" si="22"/>
        <v>48．電磁的記録</v>
      </c>
      <c r="B371" s="83"/>
      <c r="C371" s="114" t="s">
        <v>82</v>
      </c>
      <c r="D371" s="239" t="s">
        <v>38</v>
      </c>
      <c r="E371" s="239"/>
      <c r="F371" s="239"/>
      <c r="G371" s="188"/>
      <c r="H371" s="214"/>
      <c r="I371" s="217"/>
    </row>
    <row r="372" spans="1:9" ht="24.95" customHeight="1" x14ac:dyDescent="0.15">
      <c r="A372" s="245" t="s">
        <v>684</v>
      </c>
      <c r="B372" s="246"/>
      <c r="C372" s="246"/>
      <c r="D372" s="246"/>
      <c r="E372" s="246"/>
      <c r="F372" s="246"/>
      <c r="G372" s="247"/>
      <c r="H372" s="246"/>
      <c r="I372" s="248"/>
    </row>
    <row r="373" spans="1:9" ht="30" customHeight="1" x14ac:dyDescent="0.15">
      <c r="A373" s="41"/>
      <c r="B373" s="85" t="s">
        <v>373</v>
      </c>
      <c r="C373" s="233" t="s">
        <v>141</v>
      </c>
      <c r="D373" s="233"/>
      <c r="E373" s="233"/>
      <c r="F373" s="233"/>
      <c r="G373" s="154"/>
      <c r="H373" s="212" t="s">
        <v>196</v>
      </c>
      <c r="I373" s="215" t="s">
        <v>690</v>
      </c>
    </row>
    <row r="374" spans="1:9" ht="20.100000000000001" customHeight="1" x14ac:dyDescent="0.15">
      <c r="A374" s="42">
        <f>A373</f>
        <v>0</v>
      </c>
      <c r="B374" s="77"/>
      <c r="C374" s="63" t="s">
        <v>131</v>
      </c>
      <c r="D374" s="237" t="s">
        <v>658</v>
      </c>
      <c r="E374" s="237"/>
      <c r="F374" s="238"/>
      <c r="G374" s="155"/>
      <c r="H374" s="213"/>
      <c r="I374" s="216"/>
    </row>
    <row r="375" spans="1:9" ht="30" customHeight="1" x14ac:dyDescent="0.15">
      <c r="A375" s="42">
        <f>A374</f>
        <v>0</v>
      </c>
      <c r="B375" s="77"/>
      <c r="C375" s="63" t="s">
        <v>198</v>
      </c>
      <c r="D375" s="237" t="s">
        <v>69</v>
      </c>
      <c r="E375" s="237"/>
      <c r="F375" s="238"/>
      <c r="G375" s="155"/>
      <c r="H375" s="213"/>
      <c r="I375" s="216"/>
    </row>
    <row r="376" spans="1:9" ht="20.100000000000001" customHeight="1" x14ac:dyDescent="0.15">
      <c r="A376" s="42">
        <f>A375</f>
        <v>0</v>
      </c>
      <c r="B376" s="77"/>
      <c r="C376" s="63" t="s">
        <v>339</v>
      </c>
      <c r="D376" s="237" t="s">
        <v>689</v>
      </c>
      <c r="E376" s="237"/>
      <c r="F376" s="238"/>
      <c r="G376" s="155"/>
      <c r="H376" s="213"/>
      <c r="I376" s="216"/>
    </row>
    <row r="377" spans="1:9" ht="30" customHeight="1" x14ac:dyDescent="0.15">
      <c r="A377" s="42">
        <f>A376</f>
        <v>0</v>
      </c>
      <c r="B377" s="77"/>
      <c r="C377" s="63" t="s">
        <v>388</v>
      </c>
      <c r="D377" s="237" t="s">
        <v>403</v>
      </c>
      <c r="E377" s="237"/>
      <c r="F377" s="238"/>
      <c r="G377" s="155"/>
      <c r="H377" s="213"/>
      <c r="I377" s="216"/>
    </row>
    <row r="378" spans="1:9" ht="20.100000000000001" customHeight="1" x14ac:dyDescent="0.15">
      <c r="A378" s="42"/>
      <c r="B378" s="77"/>
      <c r="C378" s="91" t="s">
        <v>343</v>
      </c>
      <c r="D378" s="237" t="s">
        <v>688</v>
      </c>
      <c r="E378" s="237"/>
      <c r="F378" s="238"/>
      <c r="G378" s="155"/>
      <c r="H378" s="213"/>
      <c r="I378" s="216"/>
    </row>
    <row r="379" spans="1:9" ht="20.100000000000001" customHeight="1" x14ac:dyDescent="0.15">
      <c r="A379" s="42"/>
      <c r="B379" s="77"/>
      <c r="C379" s="91" t="s">
        <v>346</v>
      </c>
      <c r="D379" s="237" t="s">
        <v>381</v>
      </c>
      <c r="E379" s="237"/>
      <c r="F379" s="238"/>
      <c r="G379" s="155"/>
      <c r="H379" s="213"/>
      <c r="I379" s="216"/>
    </row>
    <row r="380" spans="1:9" ht="30" customHeight="1" x14ac:dyDescent="0.15">
      <c r="A380" s="42">
        <f>A377</f>
        <v>0</v>
      </c>
      <c r="B380" s="77"/>
      <c r="C380" s="63" t="s">
        <v>651</v>
      </c>
      <c r="D380" s="237" t="s">
        <v>691</v>
      </c>
      <c r="E380" s="237"/>
      <c r="F380" s="238"/>
      <c r="G380" s="155"/>
      <c r="H380" s="213"/>
      <c r="I380" s="216"/>
    </row>
    <row r="381" spans="1:9" ht="30" customHeight="1" x14ac:dyDescent="0.15">
      <c r="A381" s="42">
        <f t="shared" ref="A381:A388" si="23">A380</f>
        <v>0</v>
      </c>
      <c r="B381" s="77"/>
      <c r="C381" s="63" t="s">
        <v>395</v>
      </c>
      <c r="D381" s="237" t="s">
        <v>692</v>
      </c>
      <c r="E381" s="237"/>
      <c r="F381" s="238"/>
      <c r="G381" s="155"/>
      <c r="H381" s="213"/>
      <c r="I381" s="216"/>
    </row>
    <row r="382" spans="1:9" ht="20.100000000000001" customHeight="1" x14ac:dyDescent="0.15">
      <c r="A382" s="42">
        <f t="shared" si="23"/>
        <v>0</v>
      </c>
      <c r="B382" s="74"/>
      <c r="C382" s="64" t="s">
        <v>516</v>
      </c>
      <c r="D382" s="229" t="s">
        <v>693</v>
      </c>
      <c r="E382" s="229"/>
      <c r="F382" s="235"/>
      <c r="G382" s="156"/>
      <c r="H382" s="214"/>
      <c r="I382" s="216"/>
    </row>
    <row r="383" spans="1:9" ht="65.099999999999994" customHeight="1" x14ac:dyDescent="0.15">
      <c r="A383" s="42">
        <f t="shared" si="23"/>
        <v>0</v>
      </c>
      <c r="B383" s="86" t="s">
        <v>524</v>
      </c>
      <c r="C383" s="232" t="s">
        <v>696</v>
      </c>
      <c r="D383" s="232"/>
      <c r="E383" s="232"/>
      <c r="F383" s="232"/>
      <c r="G383" s="157"/>
      <c r="H383" s="129" t="s">
        <v>694</v>
      </c>
      <c r="I383" s="216"/>
    </row>
    <row r="384" spans="1:9" ht="39.950000000000003" customHeight="1" x14ac:dyDescent="0.15">
      <c r="A384" s="42">
        <f t="shared" si="23"/>
        <v>0</v>
      </c>
      <c r="B384" s="87" t="s">
        <v>310</v>
      </c>
      <c r="C384" s="233" t="s">
        <v>166</v>
      </c>
      <c r="D384" s="233"/>
      <c r="E384" s="233"/>
      <c r="F384" s="236"/>
      <c r="G384" s="158"/>
      <c r="H384" s="212" t="s">
        <v>695</v>
      </c>
      <c r="I384" s="216"/>
    </row>
    <row r="385" spans="1:9" ht="20.100000000000001" customHeight="1" x14ac:dyDescent="0.15">
      <c r="A385" s="42">
        <f t="shared" si="23"/>
        <v>0</v>
      </c>
      <c r="B385" s="88"/>
      <c r="C385" s="63" t="s">
        <v>131</v>
      </c>
      <c r="D385" s="237" t="s">
        <v>687</v>
      </c>
      <c r="E385" s="237"/>
      <c r="F385" s="238"/>
      <c r="G385" s="155"/>
      <c r="H385" s="213"/>
      <c r="I385" s="216"/>
    </row>
    <row r="386" spans="1:9" ht="20.100000000000001" customHeight="1" x14ac:dyDescent="0.15">
      <c r="A386" s="42">
        <f t="shared" si="23"/>
        <v>0</v>
      </c>
      <c r="B386" s="88"/>
      <c r="C386" s="63" t="s">
        <v>338</v>
      </c>
      <c r="D386" s="237" t="s">
        <v>686</v>
      </c>
      <c r="E386" s="237"/>
      <c r="F386" s="238"/>
      <c r="G386" s="155"/>
      <c r="H386" s="213"/>
      <c r="I386" s="216"/>
    </row>
    <row r="387" spans="1:9" ht="20.100000000000001" customHeight="1" x14ac:dyDescent="0.15">
      <c r="A387" s="42">
        <f t="shared" si="23"/>
        <v>0</v>
      </c>
      <c r="B387" s="88"/>
      <c r="C387" s="63" t="s">
        <v>339</v>
      </c>
      <c r="D387" s="237" t="s">
        <v>248</v>
      </c>
      <c r="E387" s="237"/>
      <c r="F387" s="238"/>
      <c r="G387" s="155"/>
      <c r="H387" s="213"/>
      <c r="I387" s="216"/>
    </row>
    <row r="388" spans="1:9" ht="20.100000000000001" customHeight="1" x14ac:dyDescent="0.15">
      <c r="A388" s="43">
        <f t="shared" si="23"/>
        <v>0</v>
      </c>
      <c r="B388" s="89"/>
      <c r="C388" s="64" t="s">
        <v>341</v>
      </c>
      <c r="D388" s="229" t="s">
        <v>95</v>
      </c>
      <c r="E388" s="229"/>
      <c r="F388" s="235"/>
      <c r="G388" s="159"/>
      <c r="H388" s="214"/>
      <c r="I388" s="217"/>
    </row>
  </sheetData>
  <mergeCells count="474">
    <mergeCell ref="A1:I1"/>
    <mergeCell ref="B2:I2"/>
    <mergeCell ref="B3:I3"/>
    <mergeCell ref="A5:I5"/>
    <mergeCell ref="B6:F6"/>
    <mergeCell ref="A7:I7"/>
    <mergeCell ref="C8:F8"/>
    <mergeCell ref="D9:F9"/>
    <mergeCell ref="D10:F10"/>
    <mergeCell ref="D11:F11"/>
    <mergeCell ref="C12:F12"/>
    <mergeCell ref="D13:F13"/>
    <mergeCell ref="C14:F14"/>
    <mergeCell ref="D15:F15"/>
    <mergeCell ref="D16:F16"/>
    <mergeCell ref="D17:F17"/>
    <mergeCell ref="C18:F18"/>
    <mergeCell ref="C19:F19"/>
    <mergeCell ref="D20:F20"/>
    <mergeCell ref="D21:F21"/>
    <mergeCell ref="C22:F22"/>
    <mergeCell ref="D23:F23"/>
    <mergeCell ref="D24:F24"/>
    <mergeCell ref="D25:F25"/>
    <mergeCell ref="C26:F26"/>
    <mergeCell ref="C27:F27"/>
    <mergeCell ref="D28:F28"/>
    <mergeCell ref="D29:F29"/>
    <mergeCell ref="D30:F30"/>
    <mergeCell ref="E31:F31"/>
    <mergeCell ref="E32:F32"/>
    <mergeCell ref="E33:F33"/>
    <mergeCell ref="D34:F34"/>
    <mergeCell ref="C35:F35"/>
    <mergeCell ref="C36:F36"/>
    <mergeCell ref="C37:F37"/>
    <mergeCell ref="C38:F38"/>
    <mergeCell ref="D39:F39"/>
    <mergeCell ref="D40:F40"/>
    <mergeCell ref="D41:F41"/>
    <mergeCell ref="D42:F42"/>
    <mergeCell ref="D43:F43"/>
    <mergeCell ref="D44:F44"/>
    <mergeCell ref="A45:I45"/>
    <mergeCell ref="C46:F46"/>
    <mergeCell ref="A46:A47"/>
    <mergeCell ref="C47:F47"/>
    <mergeCell ref="C48:F48"/>
    <mergeCell ref="C49:F49"/>
    <mergeCell ref="C50:F50"/>
    <mergeCell ref="C51:F51"/>
    <mergeCell ref="C52:F52"/>
    <mergeCell ref="C53:F53"/>
    <mergeCell ref="C54:F54"/>
    <mergeCell ref="C55:F55"/>
    <mergeCell ref="C56:F56"/>
    <mergeCell ref="C57:F57"/>
    <mergeCell ref="D58:F58"/>
    <mergeCell ref="C59:F59"/>
    <mergeCell ref="C60:F60"/>
    <mergeCell ref="D61:F61"/>
    <mergeCell ref="C62:F62"/>
    <mergeCell ref="C63:F63"/>
    <mergeCell ref="A64:I64"/>
    <mergeCell ref="B65:F65"/>
    <mergeCell ref="C66:F66"/>
    <mergeCell ref="D67:F67"/>
    <mergeCell ref="D68:F68"/>
    <mergeCell ref="D69:F69"/>
    <mergeCell ref="D70:F70"/>
    <mergeCell ref="D71:F71"/>
    <mergeCell ref="B72:F72"/>
    <mergeCell ref="B73:F73"/>
    <mergeCell ref="C74:F74"/>
    <mergeCell ref="D75:F75"/>
    <mergeCell ref="D76:F76"/>
    <mergeCell ref="D77:F77"/>
    <mergeCell ref="B78:F78"/>
    <mergeCell ref="C79:F79"/>
    <mergeCell ref="C80:F80"/>
    <mergeCell ref="C81:F81"/>
    <mergeCell ref="C82:F82"/>
    <mergeCell ref="B83:F83"/>
    <mergeCell ref="C84:F84"/>
    <mergeCell ref="C85:F85"/>
    <mergeCell ref="C86:F86"/>
    <mergeCell ref="C87:F87"/>
    <mergeCell ref="B88:F88"/>
    <mergeCell ref="C89:F89"/>
    <mergeCell ref="C90:F90"/>
    <mergeCell ref="C91:F91"/>
    <mergeCell ref="C92:F92"/>
    <mergeCell ref="C93:F93"/>
    <mergeCell ref="D94:F94"/>
    <mergeCell ref="D95:F95"/>
    <mergeCell ref="D96:F96"/>
    <mergeCell ref="D97:F97"/>
    <mergeCell ref="D98:F98"/>
    <mergeCell ref="D99:F99"/>
    <mergeCell ref="C100:F100"/>
    <mergeCell ref="C101:F101"/>
    <mergeCell ref="C102:F102"/>
    <mergeCell ref="C103:F103"/>
    <mergeCell ref="D104:F104"/>
    <mergeCell ref="D105:F105"/>
    <mergeCell ref="B106:F106"/>
    <mergeCell ref="B107:F107"/>
    <mergeCell ref="C108:F108"/>
    <mergeCell ref="C109:F109"/>
    <mergeCell ref="E127:F127"/>
    <mergeCell ref="B110:F110"/>
    <mergeCell ref="C111:F111"/>
    <mergeCell ref="C112:F112"/>
    <mergeCell ref="C113:F113"/>
    <mergeCell ref="C114:F114"/>
    <mergeCell ref="C115:F115"/>
    <mergeCell ref="B116:F116"/>
    <mergeCell ref="C117:F117"/>
    <mergeCell ref="B118:F118"/>
    <mergeCell ref="C156:F156"/>
    <mergeCell ref="C157:F157"/>
    <mergeCell ref="D134:F134"/>
    <mergeCell ref="E135:F135"/>
    <mergeCell ref="D143:F143"/>
    <mergeCell ref="C144:F144"/>
    <mergeCell ref="D145:F145"/>
    <mergeCell ref="C146:F146"/>
    <mergeCell ref="D147:F147"/>
    <mergeCell ref="D148:F148"/>
    <mergeCell ref="C158:F158"/>
    <mergeCell ref="C159:F159"/>
    <mergeCell ref="C160:F160"/>
    <mergeCell ref="C161:F161"/>
    <mergeCell ref="C162:F162"/>
    <mergeCell ref="D163:F163"/>
    <mergeCell ref="E164:F164"/>
    <mergeCell ref="E165:F165"/>
    <mergeCell ref="E166:F166"/>
    <mergeCell ref="E167:F167"/>
    <mergeCell ref="E168:F168"/>
    <mergeCell ref="E169:F169"/>
    <mergeCell ref="B170:F170"/>
    <mergeCell ref="B171:F171"/>
    <mergeCell ref="C172:F172"/>
    <mergeCell ref="D173:F173"/>
    <mergeCell ref="C174:F174"/>
    <mergeCell ref="D175:F175"/>
    <mergeCell ref="C176:F176"/>
    <mergeCell ref="C177:F177"/>
    <mergeCell ref="C178:F178"/>
    <mergeCell ref="C179:F179"/>
    <mergeCell ref="C180:F180"/>
    <mergeCell ref="C181:F181"/>
    <mergeCell ref="C182:F182"/>
    <mergeCell ref="D183:F183"/>
    <mergeCell ref="C184:F184"/>
    <mergeCell ref="C185:F185"/>
    <mergeCell ref="C186:F186"/>
    <mergeCell ref="C187:F187"/>
    <mergeCell ref="B188:F188"/>
    <mergeCell ref="C189:F189"/>
    <mergeCell ref="C190:F190"/>
    <mergeCell ref="C191:F191"/>
    <mergeCell ref="C192:F192"/>
    <mergeCell ref="C193:F193"/>
    <mergeCell ref="C194:F194"/>
    <mergeCell ref="B195:F195"/>
    <mergeCell ref="C196:F196"/>
    <mergeCell ref="C197:F197"/>
    <mergeCell ref="C198:F198"/>
    <mergeCell ref="D199:F199"/>
    <mergeCell ref="C200:F200"/>
    <mergeCell ref="C201:F201"/>
    <mergeCell ref="C202:F202"/>
    <mergeCell ref="C203:F203"/>
    <mergeCell ref="C204:F204"/>
    <mergeCell ref="C205:F205"/>
    <mergeCell ref="C206:F206"/>
    <mergeCell ref="C207:F207"/>
    <mergeCell ref="C208:F208"/>
    <mergeCell ref="D209:F209"/>
    <mergeCell ref="C210:F210"/>
    <mergeCell ref="D211:F211"/>
    <mergeCell ref="C212:F212"/>
    <mergeCell ref="C213:F213"/>
    <mergeCell ref="C214:F214"/>
    <mergeCell ref="B215:F215"/>
    <mergeCell ref="C216:F216"/>
    <mergeCell ref="C217:F217"/>
    <mergeCell ref="D218:F218"/>
    <mergeCell ref="E219:F219"/>
    <mergeCell ref="E223:F223"/>
    <mergeCell ref="C227:F227"/>
    <mergeCell ref="D228:F228"/>
    <mergeCell ref="D229:F229"/>
    <mergeCell ref="D230:F230"/>
    <mergeCell ref="C231:F231"/>
    <mergeCell ref="C232:F232"/>
    <mergeCell ref="C233:F233"/>
    <mergeCell ref="D234:F234"/>
    <mergeCell ref="C235:F235"/>
    <mergeCell ref="C236:F236"/>
    <mergeCell ref="D237:F237"/>
    <mergeCell ref="C238:F238"/>
    <mergeCell ref="C239:F239"/>
    <mergeCell ref="C240:F240"/>
    <mergeCell ref="C241:F241"/>
    <mergeCell ref="C242:F242"/>
    <mergeCell ref="D243:F243"/>
    <mergeCell ref="D244:F244"/>
    <mergeCell ref="E245:F245"/>
    <mergeCell ref="D246:F246"/>
    <mergeCell ref="E247:F247"/>
    <mergeCell ref="E248:F248"/>
    <mergeCell ref="C249:F249"/>
    <mergeCell ref="C250:F250"/>
    <mergeCell ref="C251:F251"/>
    <mergeCell ref="C252:F252"/>
    <mergeCell ref="D253:F253"/>
    <mergeCell ref="E254:F254"/>
    <mergeCell ref="E255:F255"/>
    <mergeCell ref="E256:F256"/>
    <mergeCell ref="E257:F257"/>
    <mergeCell ref="E258:F258"/>
    <mergeCell ref="D259:F259"/>
    <mergeCell ref="C260:F260"/>
    <mergeCell ref="D261:F261"/>
    <mergeCell ref="D262:F262"/>
    <mergeCell ref="E263:F263"/>
    <mergeCell ref="C266:F266"/>
    <mergeCell ref="C267:F267"/>
    <mergeCell ref="D268:F268"/>
    <mergeCell ref="C269:F269"/>
    <mergeCell ref="B270:F270"/>
    <mergeCell ref="B271:F271"/>
    <mergeCell ref="C272:F272"/>
    <mergeCell ref="C273:F273"/>
    <mergeCell ref="C274:F274"/>
    <mergeCell ref="C275:F275"/>
    <mergeCell ref="C276:F276"/>
    <mergeCell ref="C277:F277"/>
    <mergeCell ref="C278:F278"/>
    <mergeCell ref="C279:F279"/>
    <mergeCell ref="B280:F280"/>
    <mergeCell ref="C281:F281"/>
    <mergeCell ref="C282:F282"/>
    <mergeCell ref="D283:F283"/>
    <mergeCell ref="D284:F284"/>
    <mergeCell ref="C285:F285"/>
    <mergeCell ref="D286:F286"/>
    <mergeCell ref="E287:F287"/>
    <mergeCell ref="E288:F288"/>
    <mergeCell ref="E289:F289"/>
    <mergeCell ref="E290:F290"/>
    <mergeCell ref="E291:F291"/>
    <mergeCell ref="C292:F292"/>
    <mergeCell ref="C293:F293"/>
    <mergeCell ref="C294:F294"/>
    <mergeCell ref="C295:F295"/>
    <mergeCell ref="B296:F296"/>
    <mergeCell ref="C297:F297"/>
    <mergeCell ref="D298:F298"/>
    <mergeCell ref="C299:F299"/>
    <mergeCell ref="C300:F300"/>
    <mergeCell ref="D301:F301"/>
    <mergeCell ref="C302:F302"/>
    <mergeCell ref="B303:F303"/>
    <mergeCell ref="C304:F304"/>
    <mergeCell ref="D305:F305"/>
    <mergeCell ref="D306:F306"/>
    <mergeCell ref="E307:F307"/>
    <mergeCell ref="E308:F308"/>
    <mergeCell ref="E309:F309"/>
    <mergeCell ref="E310:F310"/>
    <mergeCell ref="E311:F311"/>
    <mergeCell ref="E312:F312"/>
    <mergeCell ref="E313:F313"/>
    <mergeCell ref="C314:F314"/>
    <mergeCell ref="D315:F315"/>
    <mergeCell ref="E316:F316"/>
    <mergeCell ref="E317:F317"/>
    <mergeCell ref="E318:F318"/>
    <mergeCell ref="E319:F319"/>
    <mergeCell ref="E320:F320"/>
    <mergeCell ref="E321:F321"/>
    <mergeCell ref="E322:F322"/>
    <mergeCell ref="E323:F323"/>
    <mergeCell ref="E324:F324"/>
    <mergeCell ref="C325:F325"/>
    <mergeCell ref="C326:F326"/>
    <mergeCell ref="C327:F327"/>
    <mergeCell ref="D328:F328"/>
    <mergeCell ref="C329:F329"/>
    <mergeCell ref="C330:F330"/>
    <mergeCell ref="D331:F331"/>
    <mergeCell ref="E332:F332"/>
    <mergeCell ref="E333:F333"/>
    <mergeCell ref="E334:F334"/>
    <mergeCell ref="B335:F335"/>
    <mergeCell ref="C336:F336"/>
    <mergeCell ref="C337:F337"/>
    <mergeCell ref="C338:F338"/>
    <mergeCell ref="D339:F339"/>
    <mergeCell ref="D340:F340"/>
    <mergeCell ref="D341:F341"/>
    <mergeCell ref="D342:F342"/>
    <mergeCell ref="D343:F343"/>
    <mergeCell ref="D344:F344"/>
    <mergeCell ref="D345:F345"/>
    <mergeCell ref="D346:F346"/>
    <mergeCell ref="D347:F347"/>
    <mergeCell ref="C348:F348"/>
    <mergeCell ref="C349:F349"/>
    <mergeCell ref="D350:F350"/>
    <mergeCell ref="D351:F351"/>
    <mergeCell ref="D352:F352"/>
    <mergeCell ref="D353:F353"/>
    <mergeCell ref="D354:F354"/>
    <mergeCell ref="D355:F355"/>
    <mergeCell ref="D356:F356"/>
    <mergeCell ref="D357:F357"/>
    <mergeCell ref="D358:F358"/>
    <mergeCell ref="C359:F359"/>
    <mergeCell ref="C360:F360"/>
    <mergeCell ref="D361:F361"/>
    <mergeCell ref="E362:F362"/>
    <mergeCell ref="E363:F363"/>
    <mergeCell ref="D364:F364"/>
    <mergeCell ref="C365:F365"/>
    <mergeCell ref="C366:F366"/>
    <mergeCell ref="D367:F367"/>
    <mergeCell ref="D368:F368"/>
    <mergeCell ref="D369:F369"/>
    <mergeCell ref="D370:F370"/>
    <mergeCell ref="D371:F371"/>
    <mergeCell ref="A372:I372"/>
    <mergeCell ref="C373:F373"/>
    <mergeCell ref="D374:F374"/>
    <mergeCell ref="D375:F375"/>
    <mergeCell ref="D376:F376"/>
    <mergeCell ref="D377:F377"/>
    <mergeCell ref="D378:F378"/>
    <mergeCell ref="D379:F379"/>
    <mergeCell ref="D380:F380"/>
    <mergeCell ref="D381:F381"/>
    <mergeCell ref="D382:F382"/>
    <mergeCell ref="C383:F383"/>
    <mergeCell ref="C384:F384"/>
    <mergeCell ref="D385:F385"/>
    <mergeCell ref="D386:F386"/>
    <mergeCell ref="D387:F387"/>
    <mergeCell ref="D388:F388"/>
    <mergeCell ref="H8:H11"/>
    <mergeCell ref="H12:H13"/>
    <mergeCell ref="H14:H17"/>
    <mergeCell ref="H19:H21"/>
    <mergeCell ref="H22:H26"/>
    <mergeCell ref="H35:H36"/>
    <mergeCell ref="H46:H47"/>
    <mergeCell ref="H48:H53"/>
    <mergeCell ref="H54:H55"/>
    <mergeCell ref="H57:H58"/>
    <mergeCell ref="H60:H63"/>
    <mergeCell ref="H73:H77"/>
    <mergeCell ref="H172:H173"/>
    <mergeCell ref="H174:H175"/>
    <mergeCell ref="H208:H209"/>
    <mergeCell ref="H210:H211"/>
    <mergeCell ref="H325:H326"/>
    <mergeCell ref="I73:I77"/>
    <mergeCell ref="H79:H80"/>
    <mergeCell ref="I79:I80"/>
    <mergeCell ref="I81:I82"/>
    <mergeCell ref="H83:H84"/>
    <mergeCell ref="I83:I84"/>
    <mergeCell ref="I85:I87"/>
    <mergeCell ref="I89:I90"/>
    <mergeCell ref="H103:H105"/>
    <mergeCell ref="A107:A108"/>
    <mergeCell ref="H108:H109"/>
    <mergeCell ref="H111:H115"/>
    <mergeCell ref="A116:A117"/>
    <mergeCell ref="H122:H123"/>
    <mergeCell ref="A138:A139"/>
    <mergeCell ref="H144:H145"/>
    <mergeCell ref="H146:H149"/>
    <mergeCell ref="H154:H155"/>
    <mergeCell ref="D149:F149"/>
    <mergeCell ref="B150:F150"/>
    <mergeCell ref="C151:F151"/>
    <mergeCell ref="C152:F152"/>
    <mergeCell ref="C153:F153"/>
    <mergeCell ref="C154:F154"/>
    <mergeCell ref="D155:F155"/>
    <mergeCell ref="C119:F119"/>
    <mergeCell ref="C120:F120"/>
    <mergeCell ref="C121:F121"/>
    <mergeCell ref="C122:F122"/>
    <mergeCell ref="D123:F123"/>
    <mergeCell ref="C124:F124"/>
    <mergeCell ref="C125:F125"/>
    <mergeCell ref="D126:F126"/>
    <mergeCell ref="I181:I184"/>
    <mergeCell ref="H182:H183"/>
    <mergeCell ref="I185:I187"/>
    <mergeCell ref="H188:H190"/>
    <mergeCell ref="I188:I190"/>
    <mergeCell ref="H191:H192"/>
    <mergeCell ref="I191:I192"/>
    <mergeCell ref="H193:H194"/>
    <mergeCell ref="I193:I194"/>
    <mergeCell ref="H327:H328"/>
    <mergeCell ref="H212:H213"/>
    <mergeCell ref="H215:H216"/>
    <mergeCell ref="I215:I216"/>
    <mergeCell ref="H227:H230"/>
    <mergeCell ref="H232:H234"/>
    <mergeCell ref="I232:I237"/>
    <mergeCell ref="H235:H237"/>
    <mergeCell ref="H249:H251"/>
    <mergeCell ref="I249:I251"/>
    <mergeCell ref="I208:I214"/>
    <mergeCell ref="H217:H226"/>
    <mergeCell ref="I217:I231"/>
    <mergeCell ref="I238:I248"/>
    <mergeCell ref="H242:H248"/>
    <mergeCell ref="A335:A336"/>
    <mergeCell ref="H359:H364"/>
    <mergeCell ref="H384:H388"/>
    <mergeCell ref="I8:I26"/>
    <mergeCell ref="H27:H34"/>
    <mergeCell ref="I27:I36"/>
    <mergeCell ref="H37:H44"/>
    <mergeCell ref="I37:I44"/>
    <mergeCell ref="I46:I55"/>
    <mergeCell ref="I56:I63"/>
    <mergeCell ref="H65:H72"/>
    <mergeCell ref="I65:I72"/>
    <mergeCell ref="I91:I105"/>
    <mergeCell ref="H93:H99"/>
    <mergeCell ref="I107:I115"/>
    <mergeCell ref="I116:I160"/>
    <mergeCell ref="H125:H143"/>
    <mergeCell ref="I161:I169"/>
    <mergeCell ref="H162:H169"/>
    <mergeCell ref="I172:I180"/>
    <mergeCell ref="H195:H207"/>
    <mergeCell ref="I195:I207"/>
    <mergeCell ref="I266:I269"/>
    <mergeCell ref="H267:H268"/>
    <mergeCell ref="H335:H347"/>
    <mergeCell ref="I335:I347"/>
    <mergeCell ref="H348:H358"/>
    <mergeCell ref="I348:I358"/>
    <mergeCell ref="I359:I371"/>
    <mergeCell ref="H365:H371"/>
    <mergeCell ref="H373:H382"/>
    <mergeCell ref="I373:I388"/>
    <mergeCell ref="H252:H259"/>
    <mergeCell ref="I252:I265"/>
    <mergeCell ref="H260:H265"/>
    <mergeCell ref="I272:I279"/>
    <mergeCell ref="H281:H291"/>
    <mergeCell ref="I281:I295"/>
    <mergeCell ref="I303:I328"/>
    <mergeCell ref="H304:H313"/>
    <mergeCell ref="H314:H324"/>
    <mergeCell ref="I329:I334"/>
    <mergeCell ref="H330:H334"/>
    <mergeCell ref="H272:H273"/>
    <mergeCell ref="H274:H275"/>
    <mergeCell ref="H297:H298"/>
    <mergeCell ref="I297:I302"/>
    <mergeCell ref="H300:H301"/>
  </mergeCells>
  <phoneticPr fontId="3" type="Hiragana"/>
  <conditionalFormatting sqref="G22 G24 G26:G30 G35:G37 G39:G44 G46 G48 G54 G56:G60 G62:G63 G65 G72:G73 G78:G83 G85:G93 G100:G103 G106 G108:G109 G111:G115 G117 G119:G122 G124:G126 G134 G143:G144 G146 G151:G154 G156:G162 G170:G172 G174 G176:G182 G184:G188 G191:G195 G208 G210 G212:G215 G217 G227 G231:G232 G235 G238:G244 G246 G249:G252 G260 G266:G267 G269:G282 G285 G292:G297 G299:G300 G302 G304 G314 G325:G327 G329:G330 G335 G348:G349">
    <cfRule type="containsBlanks" dxfId="4" priority="3">
      <formula>LEN(TRIM(G22))=0</formula>
    </cfRule>
  </conditionalFormatting>
  <conditionalFormatting sqref="B2:I3">
    <cfRule type="containsBlanks" dxfId="3" priority="2">
      <formula>LEN(TRIM(B2))=0</formula>
    </cfRule>
  </conditionalFormatting>
  <conditionalFormatting sqref="G8 G12 G14 G18:G19">
    <cfRule type="containsBlanks" dxfId="2" priority="1">
      <formula>LEN(TRIM(G8))=0</formula>
    </cfRule>
  </conditionalFormatting>
  <conditionalFormatting sqref="G373 G383:G384">
    <cfRule type="containsBlanks" dxfId="1" priority="4">
      <formula>LEN(TRIM(G373))=0</formula>
    </cfRule>
  </conditionalFormatting>
  <conditionalFormatting sqref="G359 G361 G364:G365 G367:G371">
    <cfRule type="containsBlanks" dxfId="0" priority="5">
      <formula>LEN(TRIM(G359))=0</formula>
    </cfRule>
  </conditionalFormatting>
  <dataValidations count="3">
    <dataValidation type="list" allowBlank="1" showInputMessage="1" showErrorMessage="1" sqref="G364 G361 G260 G235 G238:G244 G246 G249:G252 G266:G267 G285 G292:G297 G304 G302 G325:G327 G329:G330 G348:G349 G335 G314 G299:G300 G269:G282 G367:G371 G373 G389:G586 G383:G384 G217 G227 G191:G195 G176:G182 G184:G188 G174 G170:G172 G151:G154 G156:G162 G134 G124:G126 G111:G115 G108:G109 G106 G85:G93 G100:G103 G72:G73 G78:G83 G26:G27 G8 G12 G14 G22 G18:G19 G35:G37 G54 G46 G48 G39:G44 G56:G60 G65 G62:G63 G119:G122 G117 G146 G143:G144 G210 G212:G215 G208 G231:G232">
      <formula1>"適,不適,－"</formula1>
    </dataValidation>
    <dataValidation type="list" allowBlank="1" showInputMessage="1" showErrorMessage="1" sqref="G28:G30">
      <formula1>"有,無"</formula1>
    </dataValidation>
    <dataValidation type="list" allowBlank="1" showInputMessage="1" showErrorMessage="1" sqref="G365 G359">
      <formula1>"実施あり,実施なし"</formula1>
    </dataValidation>
  </dataValidations>
  <pageMargins left="0.50314960629921257" right="0.50314960629921257" top="0.75" bottom="0.75" header="0.3" footer="0.3"/>
  <pageSetup paperSize="9" scale="85" fitToHeight="0" orientation="portrait" r:id="rId1"/>
  <headerFooter>
    <oddFooter>&amp;C&amp;"BIZ UDゴシック,標準"&amp;P/&amp;N</oddFooter>
  </headerFooter>
  <rowBreaks count="4" manualBreakCount="4">
    <brk id="56" max="16383" man="1"/>
    <brk id="160" max="16383" man="1"/>
    <brk id="184" max="16383" man="1"/>
    <brk id="2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SheetLayoutView="100" workbookViewId="0">
      <selection activeCell="F15" sqref="F15"/>
    </sheetView>
  </sheetViews>
  <sheetFormatPr defaultRowHeight="13.5" x14ac:dyDescent="0.15"/>
  <cols>
    <col min="1" max="1" width="18.5" style="2" customWidth="1"/>
    <col min="2" max="2" width="48.625" style="2" customWidth="1"/>
    <col min="3" max="3" width="17.25" style="2" bestFit="1" customWidth="1"/>
    <col min="4" max="4" width="9" style="2" customWidth="1"/>
    <col min="5" max="16384" width="9" style="2"/>
  </cols>
  <sheetData>
    <row r="1" spans="1:7" s="18" customFormat="1" ht="20.100000000000001" customHeight="1" x14ac:dyDescent="0.15">
      <c r="A1" s="301" t="s">
        <v>708</v>
      </c>
      <c r="B1" s="301"/>
      <c r="C1" s="301"/>
      <c r="D1" s="142"/>
      <c r="E1" s="142"/>
      <c r="F1" s="142"/>
      <c r="G1" s="142"/>
    </row>
    <row r="2" spans="1:7" s="18" customFormat="1" ht="20.100000000000001" customHeight="1" x14ac:dyDescent="0.15">
      <c r="A2" s="143" t="s">
        <v>224</v>
      </c>
      <c r="B2" s="302">
        <f>小規模多機能型居宅介護!B3</f>
        <v>0</v>
      </c>
      <c r="C2" s="303"/>
    </row>
    <row r="3" spans="1:7" s="18" customFormat="1" ht="14.25" x14ac:dyDescent="0.15"/>
    <row r="4" spans="1:7" s="141" customFormat="1" ht="32.25" customHeight="1" x14ac:dyDescent="0.15">
      <c r="A4" s="144" t="s">
        <v>109</v>
      </c>
      <c r="B4" s="147" t="s">
        <v>48</v>
      </c>
      <c r="C4" s="148" t="s">
        <v>92</v>
      </c>
    </row>
    <row r="5" spans="1:7" ht="23.25" customHeight="1" x14ac:dyDescent="0.15">
      <c r="A5" s="145"/>
      <c r="B5" s="145"/>
      <c r="C5" s="145"/>
    </row>
    <row r="6" spans="1:7" ht="23.25" customHeight="1" x14ac:dyDescent="0.15">
      <c r="A6" s="145"/>
      <c r="B6" s="145"/>
      <c r="C6" s="145"/>
    </row>
    <row r="7" spans="1:7" ht="23.25" customHeight="1" x14ac:dyDescent="0.15">
      <c r="A7" s="145"/>
      <c r="B7" s="145"/>
      <c r="C7" s="145"/>
    </row>
    <row r="8" spans="1:7" ht="23.25" customHeight="1" x14ac:dyDescent="0.15">
      <c r="A8" s="145"/>
      <c r="B8" s="145"/>
      <c r="C8" s="145"/>
    </row>
    <row r="9" spans="1:7" ht="23.25" customHeight="1" x14ac:dyDescent="0.15">
      <c r="A9" s="145"/>
      <c r="B9" s="145"/>
      <c r="C9" s="145"/>
    </row>
    <row r="10" spans="1:7" ht="23.25" customHeight="1" x14ac:dyDescent="0.15">
      <c r="A10" s="145"/>
      <c r="B10" s="145"/>
      <c r="C10" s="145"/>
    </row>
    <row r="11" spans="1:7" ht="23.25" customHeight="1" x14ac:dyDescent="0.15">
      <c r="A11" s="145"/>
      <c r="B11" s="145"/>
      <c r="C11" s="145"/>
    </row>
    <row r="12" spans="1:7" ht="23.25" customHeight="1" x14ac:dyDescent="0.15">
      <c r="A12" s="145"/>
      <c r="B12" s="145"/>
      <c r="C12" s="145"/>
    </row>
    <row r="13" spans="1:7" ht="23.25" customHeight="1" x14ac:dyDescent="0.15">
      <c r="A13" s="145"/>
      <c r="B13" s="145"/>
      <c r="C13" s="145"/>
    </row>
    <row r="14" spans="1:7" ht="23.25" customHeight="1" x14ac:dyDescent="0.15">
      <c r="A14" s="145"/>
      <c r="B14" s="145"/>
      <c r="C14" s="145"/>
    </row>
    <row r="15" spans="1:7" ht="23.25" customHeight="1" x14ac:dyDescent="0.15">
      <c r="A15" s="145"/>
      <c r="B15" s="145"/>
      <c r="C15" s="145"/>
    </row>
    <row r="16" spans="1:7" ht="23.25" customHeight="1" x14ac:dyDescent="0.15">
      <c r="A16" s="145"/>
      <c r="B16" s="145"/>
      <c r="C16" s="145"/>
    </row>
    <row r="17" spans="1:3" ht="23.25" customHeight="1" x14ac:dyDescent="0.15">
      <c r="A17" s="145"/>
      <c r="B17" s="145"/>
      <c r="C17" s="145"/>
    </row>
    <row r="18" spans="1:3" ht="23.25" customHeight="1" x14ac:dyDescent="0.15">
      <c r="A18" s="145"/>
      <c r="B18" s="145"/>
      <c r="C18" s="145"/>
    </row>
    <row r="19" spans="1:3" ht="23.25" customHeight="1" x14ac:dyDescent="0.15">
      <c r="A19" s="145"/>
      <c r="B19" s="145"/>
      <c r="C19" s="145"/>
    </row>
    <row r="20" spans="1:3" ht="23.25" customHeight="1" x14ac:dyDescent="0.15">
      <c r="A20" s="145"/>
      <c r="B20" s="145"/>
      <c r="C20" s="145"/>
    </row>
    <row r="21" spans="1:3" ht="23.25" customHeight="1" x14ac:dyDescent="0.15">
      <c r="A21" s="145"/>
      <c r="B21" s="145"/>
      <c r="C21" s="145"/>
    </row>
    <row r="22" spans="1:3" ht="23.25" customHeight="1" x14ac:dyDescent="0.15">
      <c r="A22" s="145"/>
      <c r="B22" s="145"/>
      <c r="C22" s="145"/>
    </row>
    <row r="23" spans="1:3" ht="23.25" customHeight="1" x14ac:dyDescent="0.15">
      <c r="A23" s="145"/>
      <c r="B23" s="145"/>
      <c r="C23" s="145"/>
    </row>
    <row r="24" spans="1:3" ht="23.25" customHeight="1" x14ac:dyDescent="0.15">
      <c r="A24" s="145"/>
      <c r="B24" s="145"/>
      <c r="C24" s="145"/>
    </row>
    <row r="25" spans="1:3" ht="23.25" customHeight="1" x14ac:dyDescent="0.15">
      <c r="A25" s="145"/>
      <c r="B25" s="145"/>
      <c r="C25" s="145"/>
    </row>
    <row r="26" spans="1:3" ht="23.25" customHeight="1" x14ac:dyDescent="0.15">
      <c r="A26" s="145"/>
      <c r="B26" s="145"/>
      <c r="C26" s="145"/>
    </row>
    <row r="27" spans="1:3" ht="23.25" customHeight="1" x14ac:dyDescent="0.15">
      <c r="A27" s="145"/>
      <c r="B27" s="145"/>
      <c r="C27" s="145"/>
    </row>
    <row r="28" spans="1:3" ht="23.25" customHeight="1" x14ac:dyDescent="0.15">
      <c r="A28" s="145"/>
      <c r="B28" s="145"/>
      <c r="C28" s="145"/>
    </row>
    <row r="29" spans="1:3" ht="23.25" customHeight="1" x14ac:dyDescent="0.15">
      <c r="A29" s="145"/>
      <c r="B29" s="145"/>
      <c r="C29" s="145"/>
    </row>
    <row r="30" spans="1:3" ht="23.25" customHeight="1" x14ac:dyDescent="0.15">
      <c r="A30" s="145"/>
      <c r="B30" s="145"/>
      <c r="C30" s="145"/>
    </row>
    <row r="31" spans="1:3" ht="23.25" customHeight="1" x14ac:dyDescent="0.15">
      <c r="A31" s="145"/>
      <c r="B31" s="145"/>
      <c r="C31" s="145"/>
    </row>
    <row r="32" spans="1:3" ht="23.25" customHeight="1" x14ac:dyDescent="0.15">
      <c r="A32" s="146"/>
      <c r="B32" s="146"/>
      <c r="C32" s="146"/>
    </row>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sheetData>
  <mergeCells count="2">
    <mergeCell ref="A1:C1"/>
    <mergeCell ref="B2:C2"/>
  </mergeCells>
  <phoneticPr fontId="3"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留意事項</vt:lpstr>
      <vt:lpstr>小規模多機能型居宅介護</vt:lpstr>
      <vt:lpstr>改善シート</vt:lpstr>
      <vt:lpstr>改善シート!Print_Area</vt:lpstr>
      <vt:lpstr>留意事項!Print_Area</vt:lpstr>
      <vt:lpstr>小規模多機能型居宅介護!Print_Titles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瀧鼻 展子</cp:lastModifiedBy>
  <cp:lastPrinted>2025-05-08T01:30:16Z</cp:lastPrinted>
  <dcterms:created xsi:type="dcterms:W3CDTF">2015-07-31T08:15:18Z</dcterms:created>
  <dcterms:modified xsi:type="dcterms:W3CDTF">2025-09-18T01:02:55Z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2024-11-25T08:29:28Z</vt:filetime>
  </property>
</Properties>
</file>